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Equipo\Documents\"/>
    </mc:Choice>
  </mc:AlternateContent>
  <xr:revisionPtr revIDLastSave="0" documentId="8_{FBE92B25-908A-4328-9B40-A8DB56DE11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SPITALES" sheetId="5" r:id="rId1"/>
  </sheets>
  <calcPr calcId="162913"/>
</workbook>
</file>

<file path=xl/sharedStrings.xml><?xml version="1.0" encoding="utf-8"?>
<sst xmlns="http://schemas.openxmlformats.org/spreadsheetml/2006/main" count="3341" uniqueCount="2349">
  <si>
    <t>RIF*</t>
  </si>
  <si>
    <t>Codigo SICM*</t>
  </si>
  <si>
    <t>CENTRO HOSPITALARIO</t>
  </si>
  <si>
    <t>TIPO</t>
  </si>
  <si>
    <t>DEPENDENCIA</t>
  </si>
  <si>
    <t>ESTADO</t>
  </si>
  <si>
    <t>Ubicación</t>
  </si>
  <si>
    <t xml:space="preserve">MUNICIPIO </t>
  </si>
  <si>
    <t>PARROQUIA</t>
  </si>
  <si>
    <t>CORREO ELECTRONICO</t>
  </si>
  <si>
    <t>NOMBRE DEL DIRECTOR</t>
  </si>
  <si>
    <t>CORREO</t>
  </si>
  <si>
    <t>TELEFONO</t>
  </si>
  <si>
    <t xml:space="preserve">DIRECCION </t>
  </si>
  <si>
    <t>Lat</t>
  </si>
  <si>
    <t>Lng</t>
  </si>
  <si>
    <t>HOSPITAL MATERNO INFANTIL AMAZONAS</t>
  </si>
  <si>
    <t>I</t>
  </si>
  <si>
    <t>MPPS</t>
  </si>
  <si>
    <t>AMAZONAS</t>
  </si>
  <si>
    <t xml:space="preserve">MUNICIPIO ATURES
</t>
  </si>
  <si>
    <t>DRA. CARLINE ARAY MENDOZA</t>
  </si>
  <si>
    <t>0416-4487852</t>
  </si>
  <si>
    <t xml:space="preserve">AV. PERIMETRAL, SECTOR EL POLIGONO AL LADO DEL CDI. DR GILBERTO RODRIGUEZ OCHOA, MUNICIPIO ATURES, EDO-AMAZONAS
</t>
  </si>
  <si>
    <t xml:space="preserve">HOSPITAL DR. JOSE GREGORIO HERNANDEZ </t>
  </si>
  <si>
    <t>DR MIGUEL HERNANDEZ</t>
  </si>
  <si>
    <t>HOSPITAL GENERAL DR. LUIS FELIPE GUEVARA ROJAS</t>
  </si>
  <si>
    <t>ANZOATEGUI</t>
  </si>
  <si>
    <t>DRA. ADIXA CASTRO</t>
  </si>
  <si>
    <t>0414-8130785</t>
  </si>
  <si>
    <t xml:space="preserve">AV. WINSTON CHUNCHILL C/C AV. PEÑALVER, EL TIGRE. </t>
  </si>
  <si>
    <t>HOSPITAL PEDRO GOMEZ ROLINGSON</t>
  </si>
  <si>
    <t>HOSPITAL DR.LUIS RAZETTI</t>
  </si>
  <si>
    <t>IV</t>
  </si>
  <si>
    <t>DRA. YAJAIRA VENALES</t>
  </si>
  <si>
    <t>0414-0858900</t>
  </si>
  <si>
    <t>HOSPITAL ANTONIO JOSE RONDON LUGO</t>
  </si>
  <si>
    <t>DRA. THAYMAR DIAZ</t>
  </si>
  <si>
    <t>HOSPITAL BOCA DE UCHIRE</t>
  </si>
  <si>
    <t>DR. AARON PINTO</t>
  </si>
  <si>
    <t xml:space="preserve">HOSPITAL DR. JESUS EDUARDO ANGULOS RIVAS </t>
  </si>
  <si>
    <t>DRA. LEORENA BURGA</t>
  </si>
  <si>
    <t xml:space="preserve">SECTOR 23 DE ENERO, CALLE 23 DE ENERO AL FINAL S/N. ANACO. </t>
  </si>
  <si>
    <t xml:space="preserve">HOSPITAL RAFAEL RANGEL </t>
  </si>
  <si>
    <t>II</t>
  </si>
  <si>
    <t>DR.JUAN DE DIOS FIGUEREDO</t>
  </si>
  <si>
    <t xml:space="preserve">AV. ANZOATEGUI, CIUDAD ARAGUA BARCELONA. </t>
  </si>
  <si>
    <t>HOSPITAL PARIAGUAN</t>
  </si>
  <si>
    <t xml:space="preserve">DR. RODOLFO CONTRERAS </t>
  </si>
  <si>
    <t>HOSPITAL GENERAL REGIONAL DR. CESAR RODRIGUEZ R. IVSS</t>
  </si>
  <si>
    <t>III</t>
  </si>
  <si>
    <t>IVSS</t>
  </si>
  <si>
    <t>DRA. ANA MARIA ROMERO</t>
  </si>
  <si>
    <t>CAMPO DE GUARAGUAO AL LADO DEL CAMPO RESIDENCIAL MENEVEN PUERTO LA CRUZ</t>
  </si>
  <si>
    <t>HOSPITAL DR. EFRAIN ABAD ARMAS (VALLE GUANAPE)</t>
  </si>
  <si>
    <t xml:space="preserve"> DR.  FRANCISCO HERNÁNDEZ</t>
  </si>
  <si>
    <t>0412-0216971</t>
  </si>
  <si>
    <t>HOSPITAL GENERAL REGIONAL DR. DOMINGO GUZMAN LANDER IVSS</t>
  </si>
  <si>
    <t>LIC. ZUILEN LI  MORENO</t>
  </si>
  <si>
    <t>0424-8872646</t>
  </si>
  <si>
    <t>AV. JORGE RODRIGUEZ SECTOR LAS GARZAS, DESPUES DE LA UNIVERSIDAD SANTA MARÍA</t>
  </si>
  <si>
    <t xml:space="preserve">HOSPITAL LUIS ALBERTO ROJAS </t>
  </si>
  <si>
    <t>DRA. YOSCANI GUZMAN</t>
  </si>
  <si>
    <t>0412-1037756</t>
  </si>
  <si>
    <t xml:space="preserve">FINAL DE LA CALLE MIRANDA, CIUDAD CANTAURA. </t>
  </si>
  <si>
    <t>APURE</t>
  </si>
  <si>
    <t>MUNICIPIO PAEZ</t>
  </si>
  <si>
    <t>04129514958 - 04165633889</t>
  </si>
  <si>
    <t>ARAGUA</t>
  </si>
  <si>
    <t>0412-8915628</t>
  </si>
  <si>
    <t>MILITAR</t>
  </si>
  <si>
    <t>HOSPITAL PEDIATRICO LOS SAMANES</t>
  </si>
  <si>
    <t>MATERNIDAD INTEGRAL DE ARAGUA</t>
  </si>
  <si>
    <t>CERRADO</t>
  </si>
  <si>
    <t xml:space="preserve">MUNICIPIO LIBERTADOR </t>
  </si>
  <si>
    <t>HOSPITAL CENTRAL DE MARACAY</t>
  </si>
  <si>
    <t>BARINAS</t>
  </si>
  <si>
    <t>LICDO. JOSE SANTIAGO MOLINA</t>
  </si>
  <si>
    <t>0412-1816217</t>
  </si>
  <si>
    <t>DR. JUAN CARLOS GUEVARA</t>
  </si>
  <si>
    <t>0426-2562336</t>
  </si>
  <si>
    <t>DR.JUAN CHAVEZ</t>
  </si>
  <si>
    <t>0414-5682310</t>
  </si>
  <si>
    <t>LICDA. CAROLINA GARCIA</t>
  </si>
  <si>
    <t>0416-1314615</t>
  </si>
  <si>
    <t>MATERNIDAD NEGRA HIPÓLITA</t>
  </si>
  <si>
    <t>BOLIVAR</t>
  </si>
  <si>
    <t>PARROQUIA 11 DE ABRIL</t>
  </si>
  <si>
    <t>DR. PEDRO MARIN</t>
  </si>
  <si>
    <t>0414-8722017</t>
  </si>
  <si>
    <t>SAN FÉLIX 25 DE MARZO PARROQUIA 11 DE ABRIL SECTOR 2</t>
  </si>
  <si>
    <t>HOSPITAL GENERAL MUNICIPAL DR. JUAN GERMAN ROSCIO IVSS</t>
  </si>
  <si>
    <t xml:space="preserve"> MUNICIPIO EL CALLAO</t>
  </si>
  <si>
    <t>CRNLA. LCDA. LIVIA GIRON DE TARAZONA</t>
  </si>
  <si>
    <t>FINAL CALLE GRATEÚ, EL CALLAO. MUNICIPIO EL CALLAO</t>
  </si>
  <si>
    <t xml:space="preserve">HOSPITAL DR. GERVASIO VERA CUSTODIO </t>
  </si>
  <si>
    <t>DR.  ANDRES AGUILERA</t>
  </si>
  <si>
    <t>0412-3564344</t>
  </si>
  <si>
    <t>CALLE INDEPENDENCIA CON POLANCO FRENTE LAB. MONTE SINAÍ.</t>
  </si>
  <si>
    <t>HOSPITAL ROSARIO VERA ZURITA</t>
  </si>
  <si>
    <t>MUNICIPIO GRAN SABANA</t>
  </si>
  <si>
    <t>DRA. ELIZABETH REYES</t>
  </si>
  <si>
    <t>0416-1030380/ 04143851914</t>
  </si>
  <si>
    <t>CALLE IKABARU, SANTA ELENA DE UAIREN, MUNICIPIO GRAN SABANA</t>
  </si>
  <si>
    <t xml:space="preserve">COMPLEJO HOSPITALARIO UNIVERSITARIO RUIZ Y PAEZ </t>
  </si>
  <si>
    <t>DRA. RASIL GONZALEZ</t>
  </si>
  <si>
    <t>0414-8651844</t>
  </si>
  <si>
    <t>HOSPITAL GENERAL REGIONAL UYAPAR IVSS</t>
  </si>
  <si>
    <t>MUNICIPIO CARONI</t>
  </si>
  <si>
    <t xml:space="preserve"> PARROQUIA UNIVERSIDAD</t>
  </si>
  <si>
    <t>DR. RICHARD MALAVE 08/06/2022</t>
  </si>
  <si>
    <t>URB. JARDÍN LEVANTE, ALTA VISTA SUR PARROQUIA UNIVERSIDAD, PTO. ORDAZ. MUNICIPIO CARONI</t>
  </si>
  <si>
    <t>HOSPITAL GENERAL NACIONAL DR. RAUL LEONI IVSS</t>
  </si>
  <si>
    <t>DR. AHMAD HAWI FTOUNI 27/12/2021</t>
  </si>
  <si>
    <t>0424-904-84-00</t>
  </si>
  <si>
    <t>BARRIO GUAICAIPURO, AV. CENTURIÓN, CERCA DE LA PTJ, SAN FÉLIX. MUNICIPIO CARONI</t>
  </si>
  <si>
    <t>HOSPITAL GENERAL REGIONALDR. HECTOR NOUEL JOUBERT IVSS</t>
  </si>
  <si>
    <t>MUNICIPIO ANGOSTURA DEL ORINOCO</t>
  </si>
  <si>
    <t>PASEO MENESES, EDIF. IVSS, AL LADO DEL INSTITUTO DE SALUD PÚBLICA, CIUDAD BOLÍVAR.  MUNICIPIO ANGOSTURA DEL ORINOCO</t>
  </si>
  <si>
    <t xml:space="preserve">HOSPITAL ARNOLDO JOSE GABALDON </t>
  </si>
  <si>
    <t>AV. CARABOBO C/C AV. LIBERTADOR CAICARA DEL ORINOCO</t>
  </si>
  <si>
    <t>DRA. MARIELBA MARTINEZ</t>
  </si>
  <si>
    <t>0416-0140412</t>
  </si>
  <si>
    <t>HOSPITAL PSIQUIATRICO JOSE ORTEGA DURAN (ESPECIALIZADO)</t>
  </si>
  <si>
    <t>CARABOBO</t>
  </si>
  <si>
    <t xml:space="preserve"> MUNICIPIO NAGUANAGUA</t>
  </si>
  <si>
    <t xml:space="preserve">Dr. PEDRO TELLEZ </t>
  </si>
  <si>
    <t>0414-1362441</t>
  </si>
  <si>
    <t>CAMPUS UNIVERSITARIO, ANTIGUA COLONIA DE BARBULA. ESTADO CARABOBO MUNICIPIO NAGUANAGUA</t>
  </si>
  <si>
    <t>HOSPITAL DR RAFAEL GONZALEZ PLAZA (ESPECIALIZADO)</t>
  </si>
  <si>
    <t>Dra. LUISANA RADA</t>
  </si>
  <si>
    <t>0412-782.20.96</t>
  </si>
  <si>
    <t>BÁRBULA, BARRIO GONZÁLEZ PLAZA, VÍA HOSPITAL CARABOBO, NAGUANAGUA, EDO CARABOBO</t>
  </si>
  <si>
    <t>HOSPITAL ADOLFO PRINCE LARA</t>
  </si>
  <si>
    <t>Dr. RAMON ROJAS</t>
  </si>
  <si>
    <t>0414-4815710</t>
  </si>
  <si>
    <t>AV.LA PAZ EDIF HOSPITALDR.ADOLFO PRINCE LARA PUERTO CABELLO EDO CARABOBO (FRENTE A DAKA)</t>
  </si>
  <si>
    <t>HOSPITAL DR CARLOS SANDA</t>
  </si>
  <si>
    <t xml:space="preserve"> MUNICIPIO CARLOS ARVELO</t>
  </si>
  <si>
    <t xml:space="preserve">Dra. ANA YOLEIDA CASTILLO TOVAR </t>
  </si>
  <si>
    <t>0424-4000914</t>
  </si>
  <si>
    <t>CALLE AMBROSIO PLAZA CRUCE CON AV. MICHELENA, VÍA EL TROMPILLO GÜIGÜE, EDO. CARABOBO, MCPIO. CARLOS ARVELO</t>
  </si>
  <si>
    <t xml:space="preserve">HOSPITAL SIMON BOLIVAR DE CARABOBO </t>
  </si>
  <si>
    <t>Dra. CINDYS PAREDES</t>
  </si>
  <si>
    <t>0412-8514959</t>
  </si>
  <si>
    <t>CARRETERA NACIONAL MARIARA MARACAY, ENTRE URB. LOS CHAGUARAMOS Y URB. LOS TAMARINDOS, MARIARA EDO. CARABOBO</t>
  </si>
  <si>
    <t>CIUDAD HOSPITALARIA ENRIQUE TEJERA (CHET)</t>
  </si>
  <si>
    <t>MUNICIPIO VALENCIA</t>
  </si>
  <si>
    <t xml:space="preserve"> PARROQUIA CANDELARIA</t>
  </si>
  <si>
    <t>Dra. CARMEN VASQUEZ</t>
  </si>
  <si>
    <t>0412-7846229</t>
  </si>
  <si>
    <t>AV. LISANDRO ALVARADO, MUNICIPIO VALENCIA, PARROQUIA CANDELARIA</t>
  </si>
  <si>
    <t>HOSP. GENERAL REGIONAL DR. JOSÉ FRANCISCO MOLINA SIERRA IVSS</t>
  </si>
  <si>
    <t xml:space="preserve"> MUNICIPIO PUERTO CABELLO</t>
  </si>
  <si>
    <t xml:space="preserve">Dr. JOSE LEON </t>
  </si>
  <si>
    <t>0412-23614610</t>
  </si>
  <si>
    <t>FINAL CALLE PLAZA AV. JUAN J. FLORES, SECTOR RANCHO GRANDE, PTO. CABELLO. MUNICIPIO PUERTO CABELLO</t>
  </si>
  <si>
    <t>HOSPITAL GENERAL DE MORON</t>
  </si>
  <si>
    <t xml:space="preserve">Dr. JORGE VALERIO DELGADO   </t>
  </si>
  <si>
    <t>0412-424.81.27</t>
  </si>
  <si>
    <t>CARRETERA PANAMERICANA MORON SAN FELIPE ENTRADA A URB. COLINAS DE PEQUIVEN</t>
  </si>
  <si>
    <t>HOSPITAL DR MIGUEL MALPICA</t>
  </si>
  <si>
    <t>MUNICIPIO GUACARA</t>
  </si>
  <si>
    <t xml:space="preserve">DR. FREDDY  GUTIÉRREZ </t>
  </si>
  <si>
    <t>0412-0432586</t>
  </si>
  <si>
    <t>AV. PROLONGACIÓN, SECTOR NEGRO PRIMERO VÍA VIGIRIMA ESTADO CARABOBO MUNICIPIO GUACARA</t>
  </si>
  <si>
    <t>HOSP. GENERAL NACIONAL DR. ANGEL LARRALDE  IVSS</t>
  </si>
  <si>
    <t>ING. PEDRO MAGDALENO 08/07/2022</t>
  </si>
  <si>
    <t>0412-426-30-57 /0414-435-45-79</t>
  </si>
  <si>
    <t>FINAL DE CARRETERA, ALTOS DE LA COLINA DE BÁRBULA, VÍA  UNIVERSIDAD, NAGUANAGUA VALENCIA   ESTADO CARABOBO. MUNICIPIO NAGUANAGUA</t>
  </si>
  <si>
    <t>HOSPITAL MATERNO INFANTIL DR JOSE MARIA VARGAS</t>
  </si>
  <si>
    <t>Dra. ELOYMARC VASQUEZ</t>
  </si>
  <si>
    <t>0424-4051188</t>
  </si>
  <si>
    <t>AVENIDA. CIRCUNVALACIÓN EL PAITO EDIFICIO HOSPITAL MATERNO INFANTIL DR JOSE MARIA VARGAS SECTOR PLAZA DE TOROS</t>
  </si>
  <si>
    <t>MATERNIDAD JULIA BENITEZ (ESPECIALIZADO)</t>
  </si>
  <si>
    <t xml:space="preserve">DRA. JOHANNA JOSELYN ROMERO MEDINA </t>
  </si>
  <si>
    <t>0414-4279748</t>
  </si>
  <si>
    <t>AV. PROLONGACIÓN VÍA VIGIRIMA SECTOR NEGRO PRIMERO. ESTADO CARABOBO MUNICIPIO GUACARA</t>
  </si>
  <si>
    <t>HOSPITAL ONCOLOGICO DR. MIGUEL PEREZ CARREÑO</t>
  </si>
  <si>
    <t xml:space="preserve">Dra. JANETSI LOPEZ </t>
  </si>
  <si>
    <t>0414-426.09.25</t>
  </si>
  <si>
    <t>AVENIDA INTERCOMUNAL BARBULA, VALENCIA</t>
  </si>
  <si>
    <t>HOSPITAL DISTRITAL BEJUMA</t>
  </si>
  <si>
    <t xml:space="preserve">Dr. BETSAIDA IDOLEHT DIAZ </t>
  </si>
  <si>
    <t>0424-3196255 - 0424-3479618</t>
  </si>
  <si>
    <t>CALLE HERES C/ CON AV .LOS FUNDADORES SECTOR PUPUEBLO NUEVO BEJUMA ESTADO CARABOBO</t>
  </si>
  <si>
    <t>HOSPITAL PEDIATRICO LOS GUAYOS</t>
  </si>
  <si>
    <t>DRA. NEILNGELA BUSTILLLO</t>
  </si>
  <si>
    <t>0414-1418949</t>
  </si>
  <si>
    <t>VIVIENDA POPULAR LOS GUSYOS CALLE 6 CRUCE CON AVENIDA 3</t>
  </si>
  <si>
    <t>HOSPITAL QUIRURGICO CARABOBO 200</t>
  </si>
  <si>
    <t>OTROS</t>
  </si>
  <si>
    <t xml:space="preserve">DRA. YSALIDA RODRIGUEZ  </t>
  </si>
  <si>
    <t>0424-4234436</t>
  </si>
  <si>
    <t>527G+CVM, La Isabelica, Valencia 2003, Carabobo</t>
  </si>
  <si>
    <t>MATERNIDAD MARIA IBARRA</t>
  </si>
  <si>
    <t>MUNICIPIO LIBERTADOR</t>
  </si>
  <si>
    <t xml:space="preserve">Dra. MARLIN LILIANA LOPEZ </t>
  </si>
  <si>
    <t>0426-3003567 - 0412-3787942</t>
  </si>
  <si>
    <t>AV. BOLIVAR FRENTE AL CONJUNTO RESIDENCIAL LOS ,300 MUNICIPIO LIBERTADOR</t>
  </si>
  <si>
    <t>CARACAS</t>
  </si>
  <si>
    <t>LIBERTADOR</t>
  </si>
  <si>
    <t>SANTA ROSALIA</t>
  </si>
  <si>
    <t>SUCRE</t>
  </si>
  <si>
    <t xml:space="preserve">HOSPITAL GRANDES MISIONES NUEVA GENERACION HUGO CHAVEZ </t>
  </si>
  <si>
    <t xml:space="preserve">DRA. MAIRA OVIEDO </t>
  </si>
  <si>
    <t>0414-9903737</t>
  </si>
  <si>
    <t>BOLIVARIANO LIBERTADOR DE CARACAS, 23  DE ENERO, CATIA, SUCRE.</t>
  </si>
  <si>
    <t>HOSPITAL EL JUNQUITO</t>
  </si>
  <si>
    <t>KM 24 DEL JUNQUTO,LIBERTADOR, LA GUAIRA</t>
  </si>
  <si>
    <t>DRA JOSIRIS ROMERO</t>
  </si>
  <si>
    <t>0414-2258398</t>
  </si>
  <si>
    <t>HOSPITAL CARDIOLOGICO INFANTIL  DR GILBERTO OCHOA</t>
  </si>
  <si>
    <t>EL JUNQUITO</t>
  </si>
  <si>
    <t>DRA ISABEL ITURRIA</t>
  </si>
  <si>
    <t>0416 6123031</t>
  </si>
  <si>
    <t xml:space="preserve">MONTALBAN CALLE  13, DISTRITO CAPITAL </t>
  </si>
  <si>
    <t xml:space="preserve">HOSPITAL DR FRANCISCO ANTONIO RISQUEZ </t>
  </si>
  <si>
    <t>SAN JOSE</t>
  </si>
  <si>
    <t>DR. JOSE CARTIER</t>
  </si>
  <si>
    <t>0412 0807200</t>
  </si>
  <si>
    <t>Avenida Principal de Cotiza, frente al Mercado Libre de Cotiza, en la parroquia San José del Distrito Capital,</t>
  </si>
  <si>
    <t>HOSPITAL PSIQUIATRICO DE CARACAS LIDICE</t>
  </si>
  <si>
    <t>LA PASTORA</t>
  </si>
  <si>
    <t>DR. NECTALI TOVAR</t>
  </si>
  <si>
    <t>0424 2150243</t>
  </si>
  <si>
    <t>PARROQUIA SUCRE. CALLE PRINCIPAL DE LIDICE</t>
  </si>
  <si>
    <t>HOSPITAL DR. MIGUEL ANGEL RANGEL - COCHE</t>
  </si>
  <si>
    <t>COCHE</t>
  </si>
  <si>
    <t>GB ROSALBINA HURTADO</t>
  </si>
  <si>
    <t>0414 6041901</t>
  </si>
  <si>
    <t xml:space="preserve">CIUDAD UNIVERSITARIA - LOS CHAGUARAMOS </t>
  </si>
  <si>
    <t>HOSPITAL DR. RICARDO BAQUERO GONZALEZ (PERIFERICO DE CATIA)</t>
  </si>
  <si>
    <t>FINAL CALLE EL YUNQUE CON PANAMERICA, LOS FLORES DE CATIA</t>
  </si>
  <si>
    <t>HOSPITAL MATERNO INFANTIL DR. PASTOR OROPEZA</t>
  </si>
  <si>
    <t>CARICUAO</t>
  </si>
  <si>
    <t>DR. JULIO NAVA</t>
  </si>
  <si>
    <t>0414-1614353</t>
  </si>
  <si>
    <t>AV. PAL DE RUZ PINEDA UD-7, AL LADO DE LA ESCUELA DE LA GUARDIA NACIONAL</t>
  </si>
  <si>
    <t>HOSPITAL MATERNO INFANTIL HUGO CHAVEZ FRIAS</t>
  </si>
  <si>
    <t>EL VALLE</t>
  </si>
  <si>
    <t>DRA. JENIFER ACOSTA</t>
  </si>
  <si>
    <t>0426 4110752</t>
  </si>
  <si>
    <t>AVENIDA PRINCIPAL DEL VALLE - CALLE 02 - LOS JARDINES</t>
  </si>
  <si>
    <t>HOSPITAL ONCOLÓGICO DR. LUIS RAZETTI</t>
  </si>
  <si>
    <t xml:space="preserve">DR. MARIO LAYA </t>
  </si>
  <si>
    <t>0412 6047375</t>
  </si>
  <si>
    <t>CALLE COTIZA, SAN JOSE, CARACAS</t>
  </si>
  <si>
    <t>MATERNIDAD CONCEPCION PALACIOS</t>
  </si>
  <si>
    <t>SAN JAUN</t>
  </si>
  <si>
    <t xml:space="preserve">DR. ALI BARRIOS </t>
  </si>
  <si>
    <t>0416 4025649</t>
  </si>
  <si>
    <t>Avenida San Martín, Parroquia San Juan, Municipio Libertador, Caracas, Distrito Capital</t>
  </si>
  <si>
    <t>COMPLEJO HOSPITALARIO JOSE IGNACIO BALDO EL ALGODONAL</t>
  </si>
  <si>
    <t xml:space="preserve">LA YAGUARA </t>
  </si>
  <si>
    <t>DRA RAIZA AULAR</t>
  </si>
  <si>
    <t>0424-3676166</t>
  </si>
  <si>
    <t>HOSPITAL GENERAL DR JESUS YERENA LIDICE</t>
  </si>
  <si>
    <t>LIDICE</t>
  </si>
  <si>
    <t xml:space="preserve">CORONELA KAYRA MEDINA </t>
  </si>
  <si>
    <t>0416-5200668</t>
  </si>
  <si>
    <t>HOSPITAL GENERAL DR JOSE GREGORIO HERNANDEZ (MAGALLANES DE CATIA)</t>
  </si>
  <si>
    <t>Monte Carmelo San jose, Calle Simeon, Caracas  Dto, Capital</t>
  </si>
  <si>
    <t xml:space="preserve">MATERNIDAD SANTA ANA </t>
  </si>
  <si>
    <t>SAN BERNARDINO</t>
  </si>
  <si>
    <t>DRA. MARIA MARZUK</t>
  </si>
  <si>
    <t>0416 8560215</t>
  </si>
  <si>
    <t xml:space="preserve">SAN BERNARDINO. AVENIDA CAJIGAL </t>
  </si>
  <si>
    <t xml:space="preserve">HOSPITAL J.M. DE LOS RÍOS </t>
  </si>
  <si>
    <t>DRA. SACHA GARCIA</t>
  </si>
  <si>
    <t>0412 9035319</t>
  </si>
  <si>
    <t xml:space="preserve">SAN BERNARDINO. AVENIDA VOLMER. </t>
  </si>
  <si>
    <t>HOSPITAL ONCOLOGICO PADRE MACHADO</t>
  </si>
  <si>
    <t>DR. CARLOS NUNEZ</t>
  </si>
  <si>
    <t>0414 2845298</t>
  </si>
  <si>
    <t>EL CEMENTERIO. AVENIDA CALVO. CERCA DEL CDI</t>
  </si>
  <si>
    <t>HOSPITAL DR. MIGUEL PEREZ CARREÑO</t>
  </si>
  <si>
    <t>PARAISO</t>
  </si>
  <si>
    <t xml:space="preserve">DR. JOSE ENRIQUE DIAZ BLANCO </t>
  </si>
  <si>
    <t>0414-6205528</t>
  </si>
  <si>
    <t>LA PAZ. CALLE LA INDUSTRIA</t>
  </si>
  <si>
    <t>CENTRO NACIONAL DE REHABILITACION DR. ALEJANDRO RHODE</t>
  </si>
  <si>
    <t xml:space="preserve">LIC.  EMMA CORDERO </t>
  </si>
  <si>
    <t>0412-9781197</t>
  </si>
  <si>
    <t xml:space="preserve">HOSPITAL PEDIATRICO ELIAS TORO </t>
  </si>
  <si>
    <t>23 DE ENERO</t>
  </si>
  <si>
    <t xml:space="preserve">DRA. MARIA EUGENIA  DE SERANTES </t>
  </si>
  <si>
    <t>0414-2558218</t>
  </si>
  <si>
    <t>23 DE ENERO. ZONA E</t>
  </si>
  <si>
    <t>HOSPITAL DR JOSE GREGORIO HERNANDEZ (COTIZA)</t>
  </si>
  <si>
    <t xml:space="preserve">LIC. CECILIA PEROZO </t>
  </si>
  <si>
    <t>0414-2753445</t>
  </si>
  <si>
    <t>SAN JOSE. COTIZA</t>
  </si>
  <si>
    <t>HOSPITAL MILITAR DR. CARLOS ARVELO</t>
  </si>
  <si>
    <t xml:space="preserve">SAN JUAN </t>
  </si>
  <si>
    <t>CONTRALMIRANTE MONTAÑ0</t>
  </si>
  <si>
    <t>0416 6366153</t>
  </si>
  <si>
    <t>SAN MARTIN. AVENIDA JOSE ANGEL LAMAS</t>
  </si>
  <si>
    <t xml:space="preserve">HOSPITAL MILITAR DR. VICENTE SALIAS </t>
  </si>
  <si>
    <t xml:space="preserve">GB MOLINA MOLINA </t>
  </si>
  <si>
    <t>0412 0920158</t>
  </si>
  <si>
    <t>LOS PROCERES, FUERTE TIUNA  CARACAS</t>
  </si>
  <si>
    <t>HOSPITAL UNIVERSITARIO DE CARACAS</t>
  </si>
  <si>
    <t>SAN PEDRO</t>
  </si>
  <si>
    <t>DR. LUIS LIRA</t>
  </si>
  <si>
    <t>0414 2143633</t>
  </si>
  <si>
    <t>CIUDAD UNIVERSITARIA</t>
  </si>
  <si>
    <t xml:space="preserve">HOSPITAL GENERAL DR. JUAN APONTE </t>
  </si>
  <si>
    <t>COJEDES</t>
  </si>
  <si>
    <t>AV. MIRANDA CRUCE CON CALLE ANGULO</t>
  </si>
  <si>
    <t>DR. ANTONIO RODRIGUEZ</t>
  </si>
  <si>
    <t>0412- 4342300</t>
  </si>
  <si>
    <t>HOSPITAL GENERAL JOAQUINA DE ROTONDARO</t>
  </si>
  <si>
    <t>DRA DEYANIRA LOPEZ</t>
  </si>
  <si>
    <t>0424-4403500</t>
  </si>
  <si>
    <t>SECTOR BUENOS AIRES, FINAL CALLE PÁEZ</t>
  </si>
  <si>
    <t>MATERNIDAD DR. JOSE GREGORIO HERNANDEZ</t>
  </si>
  <si>
    <t xml:space="preserve">DRA. DEIBID NODA </t>
  </si>
  <si>
    <t>0412-2426754</t>
  </si>
  <si>
    <t>AV. PRINCIPAL VÍA LAS VEGAS SECTOR SUEÑO BOLIVARIANO</t>
  </si>
  <si>
    <t xml:space="preserve">HOSPITAL GENERAL DR. EGOR NUCETTE </t>
  </si>
  <si>
    <t>DRA. GLENIS PEREZ</t>
  </si>
  <si>
    <t>0416-1497407</t>
  </si>
  <si>
    <t>FINAL DE LA AVENIDA RICAURTE, FRENTE A LA REDOMA, VIA BOCA TOMA</t>
  </si>
  <si>
    <t xml:space="preserve">HOSPITAL GENERAL DR. EUGENIO MARIANO GONZALEZ PADILLA </t>
  </si>
  <si>
    <t>DRA. MARCELA CONSTANZA GRAY DE PALMA</t>
  </si>
  <si>
    <t>FINAL DE AVENIDA REGULO ARIAS SECTOR SAN LUIS</t>
  </si>
  <si>
    <t xml:space="preserve">COMPLEJO DOCENTE HOSPITALARIO “DR. LUIS RAZETTI” </t>
  </si>
  <si>
    <t>DELTA AMACURO</t>
  </si>
  <si>
    <t xml:space="preserve"> MUNICIPIO TUCUPITA,</t>
  </si>
  <si>
    <t xml:space="preserve"> PARROQUIA: ARGIMIRO GARCÍA E</t>
  </si>
  <si>
    <t>DR. JULIO ROMERO</t>
  </si>
  <si>
    <t>0416-6970482</t>
  </si>
  <si>
    <t>EDO. DELTA AMACURO, MUNICIPIO: TUCUPITA, PARROQUIA: ARGIMIRO GARCÍA E, CALLE BOLÍVAR AL FINAL</t>
  </si>
  <si>
    <t xml:space="preserve">HOSPITAL LUIS BELTRAN GOMEZ ZABALETA </t>
  </si>
  <si>
    <t>MUNICIPIO  ANTONIO DÍAZ</t>
  </si>
  <si>
    <t xml:space="preserve"> PARROQUIA: MANUEL RENAULT</t>
  </si>
  <si>
    <t>DR. GERSON MÁRQUEZ (E)</t>
  </si>
  <si>
    <t>0412-9984060</t>
  </si>
  <si>
    <t>EDO. DELTA AMACURO, MUNICIPIO: ANTONIO DÍAZ, PARROQUIA: MANUEL RENAULT, DIRECCIÓN: NABASANUKA</t>
  </si>
  <si>
    <t>FALCON</t>
  </si>
  <si>
    <t>DRA EDDY CHIRINO</t>
  </si>
  <si>
    <t>0424-6548115</t>
  </si>
  <si>
    <t>DRA DEBORA ALDAMA</t>
  </si>
  <si>
    <t>0424-6439438</t>
  </si>
  <si>
    <t>DRA. FLOR APALMO</t>
  </si>
  <si>
    <t>0416-8454908</t>
  </si>
  <si>
    <t>DR. ABRAHAM DÍAZ</t>
  </si>
  <si>
    <t>0412-0697856</t>
  </si>
  <si>
    <t>HOSPITAL DR. JOSE MARIA ESPINOZA</t>
  </si>
  <si>
    <t>LCDA. ANAHY DIEZ</t>
  </si>
  <si>
    <t>0412-685-6137</t>
  </si>
  <si>
    <t>DR. ALFREDO PALENCIA</t>
  </si>
  <si>
    <t>0412-6448549</t>
  </si>
  <si>
    <t>LCDA ADRIANA HERNANDEZ</t>
  </si>
  <si>
    <t>0412-6916568</t>
  </si>
  <si>
    <t>HOSPITAL CARLOS DIEZ DEL CIERVO</t>
  </si>
  <si>
    <t>DR. JESUS COLINA</t>
  </si>
  <si>
    <t>0412-9660521</t>
  </si>
  <si>
    <t>DRA EMILIS LONGART</t>
  </si>
  <si>
    <t>0412-6403086 /0414-6403068</t>
  </si>
  <si>
    <t>MARIA POLANCO</t>
  </si>
  <si>
    <t>0414-6967960</t>
  </si>
  <si>
    <t>HOSPITAL SUSANA MADURO</t>
  </si>
  <si>
    <t>DR JULIO ROJAS</t>
  </si>
  <si>
    <t>0412-6908750</t>
  </si>
  <si>
    <t>HOSPITAL GENERAL SIMON BOLIVAR</t>
  </si>
  <si>
    <t>DR. DARWIN NARANJO</t>
  </si>
  <si>
    <t>0426-4608689</t>
  </si>
  <si>
    <t>DR. JEAN C SANCHEZ PEREZ</t>
  </si>
  <si>
    <t>0424-7171832</t>
  </si>
  <si>
    <t>HOSPITAL DR. ROMULO FARIAS</t>
  </si>
  <si>
    <t>LICDA . YUSMARY MOLLEDA</t>
  </si>
  <si>
    <t>0424-6673132</t>
  </si>
  <si>
    <t>GUARICO</t>
  </si>
  <si>
    <t>DR. JULIO AQUINO</t>
  </si>
  <si>
    <t>CALLE BOLÍVAR / CON CALLE 23 DE ENERO VALLE DE LA PASCUA. MUNICIPIO INFANTE</t>
  </si>
  <si>
    <t>DR. DENNIS ROMERO</t>
  </si>
  <si>
    <t>AV. FERMÍN TORO /CON CALLE SANTA ISABEL SAN JUAN DE LOS MORROS. MUNICIPIO ROSCIO</t>
  </si>
  <si>
    <t>CALLE SIXTO SOSA CRUCE CON LIBERTAD, ALTAGRACIA DE ORITUCO, MUNICIPIO JOSÉ TADEO MONAGAS</t>
  </si>
  <si>
    <t>DR. PEDRO LAYA</t>
  </si>
  <si>
    <t>CALLE COMERCIO CASCO CENTRAL, EL SOMBRERO. MUNICIPIO MELLADO</t>
  </si>
  <si>
    <t xml:space="preserve">SHEILA ELIZABETH VERENZUELA VARGAS </t>
  </si>
  <si>
    <t>HOSPITAL EUDORO GONZALEZ</t>
  </si>
  <si>
    <t>LA GUAIRA</t>
  </si>
  <si>
    <t>sector Casco Central de Carayaca, La Guaira</t>
  </si>
  <si>
    <t>HOSPITAL GENERAL REGIONAL DR. JOSE MARIA VARGAS  IVSS</t>
  </si>
  <si>
    <t xml:space="preserve"> MUNICIPIO VARGAS</t>
  </si>
  <si>
    <t>AV. SOUBLETTE, AL LADO DE LA ELECTRICIDAD DE LA GUAIRA, SECTOR GUANAPE 1, EDO. LA GUAIRA, MUNICIPIO VARGAS</t>
  </si>
  <si>
    <t>DR. OMAR BOLIVAR
24/02/2022</t>
  </si>
  <si>
    <t>CENTRO DE ATENCIÓN PSICOFAMILIAR EL NIÑO Y EL MAR</t>
  </si>
  <si>
    <t xml:space="preserve">II </t>
  </si>
  <si>
    <t xml:space="preserve">ABG. DERLIN VIEIRA </t>
  </si>
  <si>
    <t>0414-248.90.51</t>
  </si>
  <si>
    <t>FINAL CALLE 1 DE LA URB. COLINAS DE CATIA LA MAR</t>
  </si>
  <si>
    <t>HOSPITAL DERMATOLOGICO MARTIN VEGAS</t>
  </si>
  <si>
    <t>LICDO. RICHARD SARRIA</t>
  </si>
  <si>
    <t>0412-7322489</t>
  </si>
  <si>
    <t>AV. PETTIT MEDINA, SUBIDA POR LOS DEPÓSITOS DE GAS, URIMARE ZAMORA</t>
  </si>
  <si>
    <t>HOSPITAL M.I. ANA TERESA DE JESUS PONCE</t>
  </si>
  <si>
    <t>DRA. GREGORIA RODRIGUEZ</t>
  </si>
  <si>
    <t>0414-9271493</t>
  </si>
  <si>
    <t>AV SAN BARTOLOMÉ CON AV LA PLAYA, SECTOR EL CEIBO PARROQUIA MACUTO</t>
  </si>
  <si>
    <t>HOSPITAL DR. RAFAEL MEDINA JIMENEZ</t>
  </si>
  <si>
    <t>DRA. IVONNE GRIMAN</t>
  </si>
  <si>
    <t>0412-9991705</t>
  </si>
  <si>
    <t>CALLE MIRAMAR ENTE 2DA TRANSVERSAL Y LA CALLE REAL DE PARIATA, PARROQUIA MAIQUETÍA, ESTADO LA GUIARA</t>
  </si>
  <si>
    <t>LARA</t>
  </si>
  <si>
    <t>HOSPITAL TIPO I DR. RAFAEL ANTONIO GIL</t>
  </si>
  <si>
    <t>CARRERA 8 ENTRE CALLES 12 Y 13 DUACA</t>
  </si>
  <si>
    <t>DRA. ADRIANA CRESPO</t>
  </si>
  <si>
    <t>0424-5852471</t>
  </si>
  <si>
    <t xml:space="preserve">HOSPITAL GENERAL DR. PASTOR OROPEZA RIERA </t>
  </si>
  <si>
    <t>AVENIDA LISIMACO GUTIÉRREZ ROBLE VIEJO SECTOR 2</t>
  </si>
  <si>
    <t>HOSPITAL CENTRO SALUD DE RESOCIALIZACION PSIQUIÁTRICA EL PAMPERO</t>
  </si>
  <si>
    <t>DR. ELVIS PARRA</t>
  </si>
  <si>
    <t>0424-9542904</t>
  </si>
  <si>
    <t>KILÓMETRO 11 VÍA DUACA, COMUNIDAD EL PAMPERO PARROQUIA TAMACA</t>
  </si>
  <si>
    <t>HOSPITAL LUIS GOMEZ LOPEZ (BARQUISIMETO)</t>
  </si>
  <si>
    <t>DR. EDSON HERNANDEZ</t>
  </si>
  <si>
    <t>0414-5250905</t>
  </si>
  <si>
    <t>HOSPITAL GENERAL DR ARMANDO VELASQUEZ MAGO</t>
  </si>
  <si>
    <t>LCDA. EVELYNDA AGÜERO</t>
  </si>
  <si>
    <t>CALLE EL BUCO FRENTE A LA URBANIZACIÓN BANCO OBRERO</t>
  </si>
  <si>
    <t>HOSPITAL GENERAL DR EGIDIO MONTESINOS</t>
  </si>
  <si>
    <t>DRA. JUANA ARROYO</t>
  </si>
  <si>
    <t>0414-5086919</t>
  </si>
  <si>
    <t>CALLE 10 ENTRE AV FRATERNIDAD Y LISANDRO ALVARADO</t>
  </si>
  <si>
    <t>DRA. LINDA AMARO</t>
  </si>
  <si>
    <t>AVENIDA LAS PALMAS CON FINAL AVENIDA VARGAS, CENTRO DE BARQUISIMETO</t>
  </si>
  <si>
    <t>HOSPITAL DR. BAUDILIO LARA</t>
  </si>
  <si>
    <t>DR. OLINDO ALVARADO</t>
  </si>
  <si>
    <t>0412-5266949</t>
  </si>
  <si>
    <t>CALLE 10 ENTRE AVENIDAS 15 Y 16 SAN RAFAEL QUIBOR</t>
  </si>
  <si>
    <t>DRA. MIREYA PEROZO</t>
  </si>
  <si>
    <t>0426-1075122</t>
  </si>
  <si>
    <t>AVENIDA 2 EL CALVARIO ENTRE CALLES 8 Y 9, SIQUISIQUE.</t>
  </si>
  <si>
    <t>DRA. MIRIAN LUCENA</t>
  </si>
  <si>
    <t>0426-5577594</t>
  </si>
  <si>
    <t>AVENIDA LAS PALMAS CON AVENIDA ANDRÉS BELLO, MUNICIPIO IRIBARREN</t>
  </si>
  <si>
    <t>DRA. ONEIBA FERRER</t>
  </si>
  <si>
    <t>0424-5063959</t>
  </si>
  <si>
    <t>SERVICIO DESCONCENTRADO HOSPITAL ROTARIO</t>
  </si>
  <si>
    <t>S/C</t>
  </si>
  <si>
    <t>HOSPITAL GENERAL DR. JOSE M BENGOA</t>
  </si>
  <si>
    <t>DRA. YENNY HERNANDEZ</t>
  </si>
  <si>
    <t>0414-0575493</t>
  </si>
  <si>
    <t>FINAL CALLE CONCEPCION CON CALLE ALBERTO CARNEVALLI, SECTOR MANGA VIEJA, SANARE</t>
  </si>
  <si>
    <t>HOSPITAL  LAGUNILLAS</t>
  </si>
  <si>
    <t>MERIDA</t>
  </si>
  <si>
    <t>MUNICIPIOSUCRE</t>
  </si>
  <si>
    <t>AV. LAS PALMAS, FRENTE A LA ALCALDÍA DEL MCIPIO. SUCRE, LAGUNILLAS MÉRIDA</t>
  </si>
  <si>
    <t>MATERNIDAD DE EJIDO-SALA MATERNA</t>
  </si>
  <si>
    <t xml:space="preserve"> MUNICIPIO CAMPO ELIAS</t>
  </si>
  <si>
    <t>PARROQUIA MONTALBÁN</t>
  </si>
  <si>
    <t>DRA. ALICIA MARQUEZ</t>
  </si>
  <si>
    <t>0414-7273565</t>
  </si>
  <si>
    <t>AVENIDA BOLÍVAR ENTRE LA CALLE JÁUREGUI Y RIVAS DÁVILA, DIAGONAL AL ENLACE VIAL RODRÍGUEZ JAUREGUI. PARROQUIA MONTALBÁN MUNICIPIO CAMPO ELIAS</t>
  </si>
  <si>
    <t>HOSPITAL CANAGUA</t>
  </si>
  <si>
    <t>PARROQUIA CANAGUA</t>
  </si>
  <si>
    <t>DRA. ANDREINA PEREIRA</t>
  </si>
  <si>
    <t>0416-7764516</t>
  </si>
  <si>
    <t>CALLE CENTENARIO,PARROQUIA CANAGUA</t>
  </si>
  <si>
    <t xml:space="preserve">HOSPITAL SANTO DOMINGO </t>
  </si>
  <si>
    <t xml:space="preserve"> MUNICIPIO CARDENAL QUINTERO</t>
  </si>
  <si>
    <t>AV. PRINCIPAL MÉRIDA –BARINAS, CALLE SAN GERÓNIMO, FRENTE A LA E.B. MARTHA GONZÁLEZ, SANTO DOMINGO MUNICIPIO CARDENAL QUINTERO</t>
  </si>
  <si>
    <t>HOSPITAL GENERAL ESTADAL DR. TULIO CARNEVALLI SALVATIERRA  IVSS</t>
  </si>
  <si>
    <t>DR. FRANKLIN RAMIREZ</t>
  </si>
  <si>
    <t>0424-7646195</t>
  </si>
  <si>
    <t>AV. LAS AMÉRICA CON AV. ENZO VALERY MORENO, MUNICIPIO LIBERTADOR, EDO. MÉRIDA</t>
  </si>
  <si>
    <t>HOSPITAL RAFAEL RANGEL</t>
  </si>
  <si>
    <t>DRA. EMPERATRIZ COLINA</t>
  </si>
  <si>
    <t>0416-6669699</t>
  </si>
  <si>
    <t>AV. OLEARY, CON CALLE VARGAS, SECTOR MONSEÑOR PULIDO. AL LADO DEL ESTADIO ALFONSO CHICO CARRASQUEL.</t>
  </si>
  <si>
    <t>HOSPITAL UNIVERSITARIO HUGO CHAVEZ FRIAS</t>
  </si>
  <si>
    <t>DR. FREDDY ZAMBRANO</t>
  </si>
  <si>
    <t>0424-7010639</t>
  </si>
  <si>
    <t>FINAL AVENIDA DON PEPE ROJAS, VÍA SAN CRISTÓBAL, FRENTE A TRAKI, EL VIGÍA EDO. MÉRIDA</t>
  </si>
  <si>
    <t>HOSPITAL TULIO FEBRES CORDERO</t>
  </si>
  <si>
    <t>MUNICIPIO ANDRÉS BELLO</t>
  </si>
  <si>
    <t>PARROQUIA LA AZULITA</t>
  </si>
  <si>
    <t>FINAL AVENIDA BOLÍVAR , DIAGONAL A LA ESCUELA DE MÚSICA, PARROQUIA LA AZULITA, MUNICIPIO ANDRÉS BELLO</t>
  </si>
  <si>
    <t>HOSPITAL SAN JOSE DE TOVAR</t>
  </si>
  <si>
    <t>LCDA. JANETH CONTRERAS</t>
  </si>
  <si>
    <t>0412-0712937</t>
  </si>
  <si>
    <t>CARRERA 4TA A.V TACHIRA URB. SAN JOSÉ TOVAR ESTADO MERIDA</t>
  </si>
  <si>
    <t>HOSPITAL HERIBERTO ROMERO</t>
  </si>
  <si>
    <t>DR. LEONARDO GARCIA</t>
  </si>
  <si>
    <t>0414-7087957</t>
  </si>
  <si>
    <t>SECTOR EL HOSPITAL, PASOS ARRIBA DE LA IGLESIA DE NUESTRA SEÑORA DEL CARMEN, SANTA CRUZ DE MORA. MUNICIPIO ANTONIO PINTO SALINAS</t>
  </si>
  <si>
    <t>HOSPITAL SOR JUANA DE LA CRUZ</t>
  </si>
  <si>
    <t>DR. MANUEL MALDONADO</t>
  </si>
  <si>
    <t>0426-5754575</t>
  </si>
  <si>
    <t>AV. LAS AMÉRICAS SECTOR LA LIRIA</t>
  </si>
  <si>
    <t>HOSPITAL AIDA DE MONTILVA DE BAILADORES</t>
  </si>
  <si>
    <t>LCDO. HÉCTOR MORENO</t>
  </si>
  <si>
    <t>0416-8724148 / 0424-7146114</t>
  </si>
  <si>
    <t>CALLE 9 ENTRE CARRERA 3 Y 4 BAILADORES DIAGONAL A LA FARMACIA BAILADORES</t>
  </si>
  <si>
    <t>HOSPITAL  EL VIGIA</t>
  </si>
  <si>
    <t>DRA. MAYKERLINT RIVAS</t>
  </si>
  <si>
    <t>0414-7330315</t>
  </si>
  <si>
    <t>AV BOLIVAR SECTOR SAN ISIDRO, FRENTE HOTEL VESPUCCI</t>
  </si>
  <si>
    <t>HOSPITAL UNIVERSITARIO DE LOS ANDES (IAHULA)</t>
  </si>
  <si>
    <t>AVENIDA 16 DE SEPTIEMBRE, HOSPITAL UNIVERSITARIO DE LOS ANDES. BARRIO SAN JOSÉ OBRERO ENTRE LOS BARRIOS CAMPO DE ORO Y SANTA</t>
  </si>
  <si>
    <t>HOSPITAL JOSE ANTONIO UZCATEGUI</t>
  </si>
  <si>
    <t>MUNICIPIO CARACCIOLO PARRA Y OLMEDO.</t>
  </si>
  <si>
    <t xml:space="preserve">PARROQUIA TUCANÍ </t>
  </si>
  <si>
    <t>DRA. MARTHA OSUNA</t>
  </si>
  <si>
    <t>0426-3294982</t>
  </si>
  <si>
    <t>SECTOR ANDRÉS BELLO VÍA A ZONA NUEVA PARROQUIA TUCANÍ MUNICIPIO CARACCIOLO PARRA Y OLMEDO.</t>
  </si>
  <si>
    <t>HOSPITAL FRANCISCO V GUTIERREZ</t>
  </si>
  <si>
    <t>DRA. MAILEN LOBO</t>
  </si>
  <si>
    <t>0412-0601835</t>
  </si>
  <si>
    <t>CALLE PABLO VI AL FRENTE DE LA PLAZA BOLIVAR MUCUCHIES</t>
  </si>
  <si>
    <t xml:space="preserve">HOSPITAL CARLOS EDMUNDO SALAS  </t>
  </si>
  <si>
    <t>DRA. YUSLEIDI TORO</t>
  </si>
  <si>
    <t>0412-0563679</t>
  </si>
  <si>
    <t>AVENIDA MIRANDA CON CALLE CHIMBORAZO. MUNICIPIO PUEBLO LLANO. ESTADO MÉRIDA</t>
  </si>
  <si>
    <t>HOSPITAL ESPECIALIZADO NACIONAL  COMPLEJO HEMATO ONCOLOGICO Y RADIOCIRUGIA  IVSS</t>
  </si>
  <si>
    <t>MIRANDA</t>
  </si>
  <si>
    <t>DR. CARLOS NUÑEZ 08/02/2019</t>
  </si>
  <si>
    <t>0414-284-52-98</t>
  </si>
  <si>
    <t>UBICADO DETRÁS DEL HOSPITAL DR. DOMINGO LUCIANI, EDO. MIRANDA. MUNICIPIO SUCRE</t>
  </si>
  <si>
    <t>HOSPITAL ESPECIALIZADO REGIONAL PSIQUIATRICO DR. JESUS MATA DE GREGORIO  IVSS</t>
  </si>
  <si>
    <t>DRA. ASIRIS DEL JESUS CARABALLO</t>
  </si>
  <si>
    <t>AV. ARÍSTIDES CALVANI, ENTRE AV. LOS CASTAÑOS. LOS CHORROS, EDO. MIRANDA. MUNICIPIO SUCRE</t>
  </si>
  <si>
    <t>HOSPITAL CENTRO DE SALUD MENTAL DEL ESTE EL PEñON</t>
  </si>
  <si>
    <t>BARUTA</t>
  </si>
  <si>
    <t>DRA. ELIZABETH VILLAHERMOSA</t>
  </si>
  <si>
    <t>0424-1475510</t>
  </si>
  <si>
    <t>BARUTA CALLE ACUEDUCTO SECTOR EL PEÑÓN, MUNICIPIO BARUTA ESTADO BOLIVARIANO DE MIRANDA</t>
  </si>
  <si>
    <t>HOSPITAL CENTRO DE SALUD MENTAL LA CASTELLANA</t>
  </si>
  <si>
    <t xml:space="preserve">DRA. ELIZABETH HERNANDEZ </t>
  </si>
  <si>
    <t>0414-3150315</t>
  </si>
  <si>
    <t>CALLE EL BOSQUE, ENTRE AVENIDAS MOHEDANO Y STA. TERESA DE JESUS, QUINTA SILVIA. LA CASTELLANA</t>
  </si>
  <si>
    <t>HOSPITAL DR. JESUS LEON RIVAS</t>
  </si>
  <si>
    <t>DRA. GRACIELA ROJAS</t>
  </si>
  <si>
    <t>0412-5672204</t>
  </si>
  <si>
    <t>AV. BOLIVAR, SAN ANTONIO DE CUPIRA, AL LADO DEL LICEO DE TURNO INTEGRAL 8 DE DICIEMBRE,MUNICIPIO PEDRO GUAL,EDO-MIRANDA</t>
  </si>
  <si>
    <t>HOSPITAL DR HERMOGENES RIVERO SALDIVIA</t>
  </si>
  <si>
    <t>DR. PEDRO RODRIGUEZ</t>
  </si>
  <si>
    <t>0424-219-8106</t>
  </si>
  <si>
    <t>CALLE EL PLACER CON CRUCE LAS COLONIAS, FRENTE AL INTI, CAUCAGUA MUNICIPIO ACEVEDO. EDO. MIRANDA</t>
  </si>
  <si>
    <t xml:space="preserve">HOSPITAL DR LUIS RAZETTI  </t>
  </si>
  <si>
    <t>DRA. DAYANA ALVAREZ</t>
  </si>
  <si>
    <t>0414-1515818</t>
  </si>
  <si>
    <t>CALLE CLORIPON Y AV. 4 DE FEBRERO, ENTRE 4 Y 5 TRANS. A UNA CUADRA DE LA PLAZA BOLIVAR SANTA LUCIA</t>
  </si>
  <si>
    <t xml:space="preserve">HOSPITAL DR ERNESTO REGENER </t>
  </si>
  <si>
    <t>CALLE NUEVA CON CALLE VIEJA, RIO CHICO SAN JOSÉ, BARLOVENTO</t>
  </si>
  <si>
    <t>HOSPITAL DR  FRANCISCO RAFAEL GARCIA</t>
  </si>
  <si>
    <t xml:space="preserve">DRA. ORAIMA ALFARO </t>
  </si>
  <si>
    <t>0424-1409934</t>
  </si>
  <si>
    <t>FINAL DE LA CALLE MONAGAS CON AMBROSIO PLAZA, PUEBLO ARRIBA GUARENAS DETRÁS DE LA PLAZA BOLÍVAR.</t>
  </si>
  <si>
    <t>HOSPITAL DR  JOSÉ RAMÓN FIGUERA</t>
  </si>
  <si>
    <t>DRA. YADIRA AREVALO</t>
  </si>
  <si>
    <t>0414-2185744                                0414-2772825</t>
  </si>
  <si>
    <t>CALLE PEÑUELA RUIZ, CHARALLAVE, MUNICIPIO CRISTOBAL ROJAS, EDO. BOLIVARIANO DE MIRANDA</t>
  </si>
  <si>
    <t>HOSPITAL SANTA TERESITA DE JESUS</t>
  </si>
  <si>
    <t>DR. RAMON SIVIRA</t>
  </si>
  <si>
    <t>0412 9805020</t>
  </si>
  <si>
    <t>FINAL CLL SAN RAFAEL, AL FRENTE DE IPOSTEL, CASCO CENTRAL,SANTA TERESA DEL TUY,VALLES DEL.TUY.V</t>
  </si>
  <si>
    <t xml:space="preserve">MATERNIDAD CIRILA VEGA </t>
  </si>
  <si>
    <t>LCDA. ROSSANA CEDROLA</t>
  </si>
  <si>
    <t>0412-5581624</t>
  </si>
  <si>
    <t>MAMPORAL 1228, MIRANDA</t>
  </si>
  <si>
    <t>HOSPITAL ANA FRANCISCA PEREZ DE LEON</t>
  </si>
  <si>
    <t>DRA. ZAYRA MEDINA</t>
  </si>
  <si>
    <t>0416-6332474                         0416-6055896</t>
  </si>
  <si>
    <t>FINAL AV. FRANCISCO DE MIRANDA</t>
  </si>
  <si>
    <t>HOSPITAL DR  MIGUEL OSIO DE CUA</t>
  </si>
  <si>
    <t>DRA. NORELIS PANTOJA</t>
  </si>
  <si>
    <t>0412-3916514</t>
  </si>
  <si>
    <t>AV. PERIMETRAL. CALLE JOSÉ MARÍA CARREÑO. SECTOR APARAY. CÚA. EDO. MIRANDA</t>
  </si>
  <si>
    <t xml:space="preserve">HOSPITAL GENERAL EUGENIO P. DE BELLARD </t>
  </si>
  <si>
    <t>DRA MARIA ISABEL ALVAREZ</t>
  </si>
  <si>
    <t xml:space="preserve">0424-2658188    </t>
  </si>
  <si>
    <t>PROLONGACIÓN CALLE EL ROSARIO, BARRIO ARRIBA, GUATIRE, MUNICIPIO ZAMORA,EDO MIRANDA</t>
  </si>
  <si>
    <t>HOSPITAL MATERNO INFANTIL DEL ESTE DR JOEL VALENCIA PARPACEN</t>
  </si>
  <si>
    <t>DRA NORBIS REYES</t>
  </si>
  <si>
    <t>0424-2250932</t>
  </si>
  <si>
    <t>PETARE, DIAGONAL A ESTACIÓN DE METRO PETARE MUNICIPIO SUCRE ESTADO BOLIVARIANO DE MIRANDA</t>
  </si>
  <si>
    <t>MATERNIDAD DE CARRIZAL</t>
  </si>
  <si>
    <t>DRA CARMEN LOPEZ</t>
  </si>
  <si>
    <t>0424-1065022</t>
  </si>
  <si>
    <t>CARRIZAL-SAN DIEGO-SAN JOSE, MUNICIPIO CARRIZAL</t>
  </si>
  <si>
    <t xml:space="preserve">HOSPITAL GENERAL DE LOS VALLES DEL TUY SIMON BOLIVAR </t>
  </si>
  <si>
    <t>DR EVI PADILLA</t>
  </si>
  <si>
    <t>0412-9952583</t>
  </si>
  <si>
    <t>CALLE PRINCIPAL LA ACEQUIA</t>
  </si>
  <si>
    <t>HOSPITAL GENERAL NACIONAL DR. DOMINGO LUCIANI  IVSS</t>
  </si>
  <si>
    <t xml:space="preserve">DRA .MAURILINA GUZMAN </t>
  </si>
  <si>
    <t>0412-2954161</t>
  </si>
  <si>
    <t>FINAL AV. RÍO DE JANEIRO, SECTOR EL LLANITO, PETARE, EDO. MIRANDA. NUNICIPIO SUCRE</t>
  </si>
  <si>
    <t>HOSPITAL GENERAL ESTADAL
DR. LUIS SALAZAR DOMINGUEZ IVSS</t>
  </si>
  <si>
    <t>DR. RAMON PAIVA</t>
  </si>
  <si>
    <t>0426-3102207</t>
  </si>
  <si>
    <t>SECTOR RUÍZ PINEDA, CALLE Nº 1 DIAGONAL A LA CANTV, GUARENAS, EDO. MIRANDA. MUNICIPIO PLAZA</t>
  </si>
  <si>
    <t>HOSPITAL GENERAL DE HIGUEROTE</t>
  </si>
  <si>
    <t>URB 3 DE JUNIO , AV UNIVERSIDAD , HIGUEROTE</t>
  </si>
  <si>
    <t>HOSPITAL DR VICTORINO SANTAELLA RUIZ</t>
  </si>
  <si>
    <t>DRA MARY CRUZ LINARES PACHECO</t>
  </si>
  <si>
    <t>0412-9999543</t>
  </si>
  <si>
    <t>LOS TEQUES AVENIDA BICENTENARIO, MUNICIPIO GUAICAIPURO ESTADO BOLIVARIANO DE MIRANDA</t>
  </si>
  <si>
    <t>HOS. DR. JOSE GREGORIO HERNANDEZ</t>
  </si>
  <si>
    <t>MONAGAS</t>
  </si>
  <si>
    <t>HOSPITAL NICOLAS GIANNINI</t>
  </si>
  <si>
    <t xml:space="preserve"> MUNICIPIO PUNCERES</t>
  </si>
  <si>
    <t>AV BOLIVAR, AL LADO DEL MERCADO MUNICIPAL, QUIRIQUIRE MUNICIPIO PUNCERES, ESTADO MONAGAS</t>
  </si>
  <si>
    <t>HOSPITAL SIMON BOLIVAR (MATURIN)</t>
  </si>
  <si>
    <t>MUNICIPIO MATURIN.</t>
  </si>
  <si>
    <t>DRA. ARODIS BETANCOURT</t>
  </si>
  <si>
    <t>CALLE SUCRE CON CALLEJÓN SUCRE. LA CRUZ DE LA PALOMA. PARROQUIA SANTA CRUZ. MUNICIPIO MATURIN.</t>
  </si>
  <si>
    <t>HOSPITAL TIPO I URACOA</t>
  </si>
  <si>
    <t>MUNICIPIO URACOA</t>
  </si>
  <si>
    <t>DR. YOHAN BRITO</t>
  </si>
  <si>
    <t>CALLE LAS ACACIAS, SECTOR LAS BRISAS MUNICIPIO URACOA</t>
  </si>
  <si>
    <t>HOSPITAL PABLO VILLARROEL</t>
  </si>
  <si>
    <t>MUNICIPIO ACOSTA</t>
  </si>
  <si>
    <t>JOSE CEDEÑO</t>
  </si>
  <si>
    <t>AV. HOSPITAL, ENTRADA A SAN ANTONIO. MUNICIPIO ACOSTA</t>
  </si>
  <si>
    <t>HOSPITAL GENERAL MUNICIPAL DOÑA FELICIA RONDON DE CABELLO  IVSS</t>
  </si>
  <si>
    <t>MUNICIPIO  MATURÍN</t>
  </si>
  <si>
    <t>PARROQUIA EL FURRIAL</t>
  </si>
  <si>
    <t>DRA. FELICIA YNOJOSA</t>
  </si>
  <si>
    <t>UBICADO EN EL MUNICIPIO  MATURÍN, PARROQUIA EL FURRIAL, EDO MONAGAS.</t>
  </si>
  <si>
    <t>CENTRO CARDIOVASCULAR ORIENTAL DR. MIGUEL HERNANDEZ</t>
  </si>
  <si>
    <t xml:space="preserve">PARROQUIA SAN SIMÓN </t>
  </si>
  <si>
    <t>DR.CECILIA JIMENEZ</t>
  </si>
  <si>
    <t>AVENIDA BICENTENARIO, CALLE 30 URB ALBERTO RAVEL PARROQUIA SAN SIMÓN DE LA CIUDAD DE MATURÍN</t>
  </si>
  <si>
    <t>HOSPITAL ELVIRA BUENO MESA</t>
  </si>
  <si>
    <t>MUNICIPIO PIAR.</t>
  </si>
  <si>
    <t>DR. FRANKLIN CARDIET</t>
  </si>
  <si>
    <t>0412-389.58.00</t>
  </si>
  <si>
    <t>CALLE SUCRE S/N. ARAGUA DE MATURÍN. MUNICIPIO PIAR.</t>
  </si>
  <si>
    <t>HOSPITAL TULIO LOPEZ RAMIREZ</t>
  </si>
  <si>
    <t>MUNICIPIO SOTILLO.</t>
  </si>
  <si>
    <t>DRA.JALEXIS TAMARONIS</t>
  </si>
  <si>
    <t>0424-931.63.54</t>
  </si>
  <si>
    <t>CALLE LA FLORIDA, BARRANCAS DEL ORINOCO. MUNICIPIO SOTILLO.</t>
  </si>
  <si>
    <t>HOSPITAL DRA. ANA TORREALBA</t>
  </si>
  <si>
    <t>0424-9034957</t>
  </si>
  <si>
    <t>AV. FRANCISCO MIRANDA- SECTOR CENTRO. TEMBLADOR MUNICIPIO LIBERTADOR ESTADO MONAGAS</t>
  </si>
  <si>
    <t>HOSPITAL MANUEL NUÑEZ TOVAR</t>
  </si>
  <si>
    <t>AVENIDA BICENTENARIO, DIAGONAL A LA PLAZA EL INDIO MATURÍN.</t>
  </si>
  <si>
    <t>HOSPITAL JOSE ANTONIO URRESTARAZU</t>
  </si>
  <si>
    <t>MUNICIPIO CARIPE</t>
  </si>
  <si>
    <t>DR. JOSE ARISTIMUÑO</t>
  </si>
  <si>
    <t>0414 -769.40.06</t>
  </si>
  <si>
    <t>FINAL CALLE FÉLIX ANTONIO CALDERÓN, CARIPE. MUNICIPIO CARIPE.</t>
  </si>
  <si>
    <t xml:space="preserve">HOSPITAL PSIQUIATRICO LUIS DANIEL BEAUPERTHUY </t>
  </si>
  <si>
    <t>DR. LINO BRICEÑO</t>
  </si>
  <si>
    <t>0414. 855.53.99</t>
  </si>
  <si>
    <t>HOSPITAL DARIO MARQUEZ</t>
  </si>
  <si>
    <t>MUNICIPIO BOLÍVAR</t>
  </si>
  <si>
    <t>CAMPO LOMITA, CARIPITO. MUNICIPIO BOLÍVAR.</t>
  </si>
  <si>
    <t>HOSPITAL LUIS GONZALEZ ESPINOZA</t>
  </si>
  <si>
    <t>MUNICIPIO EZEQUIEL ZAMORA</t>
  </si>
  <si>
    <t>DR. EDGAR REQUENA</t>
  </si>
  <si>
    <t xml:space="preserve"> 0424-874.32.42</t>
  </si>
  <si>
    <t>PANTIGUO CAMPO VISTAVEN FRENTE A CAMPO ROJOPDVSA PUNTA DE MATA MUNICIPIO EZEQUIEL ZAMORA</t>
  </si>
  <si>
    <t xml:space="preserve">HOSPITAL DR. ERNESTO GUZMÁN SAAVEDRA </t>
  </si>
  <si>
    <t>MUNICIPIO CEDEÑO.</t>
  </si>
  <si>
    <t>DR. REXFORD   BLANCO</t>
  </si>
  <si>
    <t>0424-903.56.61</t>
  </si>
  <si>
    <t>CAICARA DE MATURÍN. AV. BERMÚDEZ TRANSVERSAL CEDEÑO. MUNICIPIO CEDEÑO.</t>
  </si>
  <si>
    <t>NUEVA ESPARTA</t>
  </si>
  <si>
    <t>HOSPITAL EL ESPINAL (ANTIGUA CLINICA EL ESPINAL)</t>
  </si>
  <si>
    <t xml:space="preserve">DR. ALEJANDRO MILLAN  </t>
  </si>
  <si>
    <t>0414-7943025</t>
  </si>
  <si>
    <t>CALLE EL SEGURO SECTOR EL ESPINAL. EL ESPINAL</t>
  </si>
  <si>
    <t>HOSPITAL AGUSTIN RAFAEL HERNANDEZ</t>
  </si>
  <si>
    <t>MUNICIPIO MARCANO</t>
  </si>
  <si>
    <t xml:space="preserve">DR. EZEQUIEL BELLORIN </t>
  </si>
  <si>
    <t>0416-6954643</t>
  </si>
  <si>
    <t>CALLE EL SOL, JUAN GRIEGO MUNICIPIO MARCANO. ESTADO NUEVA ESPARTA</t>
  </si>
  <si>
    <t>HOSPITAL DR. MANUEL ANTONIO NARVAEZ SILVA</t>
  </si>
  <si>
    <t xml:space="preserve"> MUNICIPIO ARISMENDI </t>
  </si>
  <si>
    <t>VÍA LA SIERRA, SECTOR EL DIQUE, LA ASUNCIÓN</t>
  </si>
  <si>
    <t>HOSPITAL DR DAVID ESPINOZA ROJAS SALAMANCA</t>
  </si>
  <si>
    <t>JENNIFER MARIA LAREZ GARCIA</t>
  </si>
  <si>
    <t>0412-1167438</t>
  </si>
  <si>
    <t>AV 31 DE JULIO SECTOR SALAMANCA LA ASUNCIÓN MUNICIPIO ARISMENDI ESTADO NUEVA ESPARTA</t>
  </si>
  <si>
    <t>HOSPITAL MILITAR NELSON SAYAGO MORA</t>
  </si>
  <si>
    <t>DR. JAIME NELSON ALCANTARA</t>
  </si>
  <si>
    <t>0424-2309976</t>
  </si>
  <si>
    <t xml:space="preserve">Isla de Margarita, Nueva Esparta, Venezuela. </t>
  </si>
  <si>
    <t xml:space="preserve">HOSPITAL DR ARMANDO MATA SANCHEZ </t>
  </si>
  <si>
    <t>MUNICIPIO TUBORES</t>
  </si>
  <si>
    <t>URBANIZACIÓN LAS MERCEDES. CALLE NUEVA, PUNTA DE PIEDRAS. MUNICIPIO TUBORES</t>
  </si>
  <si>
    <t>HOSPITAL GENERAL ESTADAL DR. MIGUEL ORAA</t>
  </si>
  <si>
    <t>PORTUGUESA</t>
  </si>
  <si>
    <t>DR. JORGE FUENMAYOR</t>
  </si>
  <si>
    <t>0424-5645486</t>
  </si>
  <si>
    <t>URB. ANDRES ELOY BLANCO AV.LA HILANDERA GUANARE</t>
  </si>
  <si>
    <t>HOSPITAL GENERAL MUNICIPAL DR JOSE DOLORES GONZALEZ</t>
  </si>
  <si>
    <t>DRA. MARIA ISABELA DIAZ MENDOZA</t>
  </si>
  <si>
    <t>0424-5105234</t>
  </si>
  <si>
    <t>LA RECTA I, TRONCAL 007 CARRETERA NACIONAL VÍA CHABASQUÉN - BISCUCUY</t>
  </si>
  <si>
    <t>HOSPITAL GENERAL MUNICIPAL AGUA BLANCA</t>
  </si>
  <si>
    <t>DRA. ZULEIKA YANAHI COHIL MENDOZA</t>
  </si>
  <si>
    <t>0412-5272199</t>
  </si>
  <si>
    <t>HOSPITAL GENERAL ESTADAL DR JESUS MARIA CASAL RAMOS</t>
  </si>
  <si>
    <t>DR LUIS JOEL OROPEZA RIVERO</t>
  </si>
  <si>
    <t>0424-5740993</t>
  </si>
  <si>
    <t>HOSPITAL GENERAL MUNICIPAL DR ARNOLDO GABALDON</t>
  </si>
  <si>
    <t>DRA. CATHERIN BETZAIN ALVAREZ BARCO</t>
  </si>
  <si>
    <t>0416-9980911</t>
  </si>
  <si>
    <t>HOSPITAL GENERAL MUNICIPAL BISCUCUY</t>
  </si>
  <si>
    <t xml:space="preserve"> DRA. MARIA YANETH ESCALONA PEREZ</t>
  </si>
  <si>
    <t>0412 - 5354488 / 0416-1511031</t>
  </si>
  <si>
    <t>DRA. LISET JOSEFINA MELENDEZ PULIDO</t>
  </si>
  <si>
    <t>0426-1171699</t>
  </si>
  <si>
    <t>ARTURO ELVIS PIRELA MENDEZ</t>
  </si>
  <si>
    <t>0412-7642261</t>
  </si>
  <si>
    <t>DR. OSWALDO ENRIQUE YEPEZ RIERA</t>
  </si>
  <si>
    <t>0414-3536034</t>
  </si>
  <si>
    <t>HOSPITAL GENERAL MUNICIPAL DR ARMANDO DELGADO MONTERO</t>
  </si>
  <si>
    <t>DR. ROBERTH SALAZAR</t>
  </si>
  <si>
    <t>0424-5866444</t>
  </si>
  <si>
    <t xml:space="preserve">DR. ALEJANDRO JOSE BRAVO OTERO </t>
  </si>
  <si>
    <t>CALLE PROLONGACION BOLIVAR S/N PUEBLO VIEJO ARRIBA, IRAPA </t>
  </si>
  <si>
    <t>DRA. PASTORA ARCIA</t>
  </si>
  <si>
    <t>AV. UNIVERSITARIA FRENTE AL ESTADIO JOSÉ FRANCISCO BERMÚDEZ, CARÚPANO, SUCRE</t>
  </si>
  <si>
    <t>DRA. DIANORA BRITO</t>
  </si>
  <si>
    <t>CALLE RÓMULO GALLEGOS CARIACO</t>
  </si>
  <si>
    <t>DR. NESTOR RUBIO</t>
  </si>
  <si>
    <t>0424-8198881</t>
  </si>
  <si>
    <t>HOSPITAL ESPECIAL DR JULIO RODRIGUEZ</t>
  </si>
  <si>
    <t>AV CONCAMUR AL LADO DEL POLIDEPORTIVO. OS COCOS, CUMANA</t>
  </si>
  <si>
    <t xml:space="preserve">DR. DOMINGO TRUJILLO </t>
  </si>
  <si>
    <t>HOSPITAL DR. ANDRES GUTIERREZ SOLIS</t>
  </si>
  <si>
    <t>DR. LUIS GONZALEZ</t>
  </si>
  <si>
    <t>0414-8361920</t>
  </si>
  <si>
    <t>CALLE MONAGAS, FRENTE A LA ESCUELA DE PATRONES GUIRIA, MUNICIPIO VALDEZ.</t>
  </si>
  <si>
    <t>HOSPITAL VIRGEN DEL VALLE DE ARAYA</t>
  </si>
  <si>
    <t>DR. EYLIN GARCIA</t>
  </si>
  <si>
    <t>CALLE PAEZ DIAGONAL CON EL LICEO SALVADOR CÓRDOBA. ARAYA</t>
  </si>
  <si>
    <t>DR. JHONNY LOPEZ</t>
  </si>
  <si>
    <t>0426-1825745</t>
  </si>
  <si>
    <t>FINAL DE CALLE RIVERO RIO CARIBE</t>
  </si>
  <si>
    <t>HOSPITAL DR. ALBERTO MUSSA YIBIRIN</t>
  </si>
  <si>
    <t>MATERNIDAD CANDELARIA GARCIA</t>
  </si>
  <si>
    <t>DR. RAÚL LARA</t>
  </si>
  <si>
    <t>0424-8478961</t>
  </si>
  <si>
    <t>AV. UNIVERSITARIA, SECTOR BELLO MONTE, CARÚPANO, ESTADO SUCRE.</t>
  </si>
  <si>
    <t>TACHIRA</t>
  </si>
  <si>
    <t>HOSPITAL COLONCITO</t>
  </si>
  <si>
    <t xml:space="preserve"> MUNICIPIO PANAMERICANO</t>
  </si>
  <si>
    <t>LILIANA CARREÑO</t>
  </si>
  <si>
    <t>CARRETERA 4 PANAMERICANA SECTOR EL 70 ENTRE CALLES 14 Y 15 COLONCITO MUNICIPIO PANAMERICANO, ESTADO TACHIRA.</t>
  </si>
  <si>
    <t>HOSPITAL ONCOLOGICO DEL TACHIRA</t>
  </si>
  <si>
    <t>MUNICIPIO SAN CRISTÓBAL</t>
  </si>
  <si>
    <t>AMELIA FRESSEL</t>
  </si>
  <si>
    <t>CALLE 3 BIS AV. PRINCIPAL LAS FLORES HOSPITAL ONCOLÓGICO, LA CONCORDIA. MUNICIPIO SAN CRISTÓBAL ESTADO TÁCHIRA.</t>
  </si>
  <si>
    <t>HOSPITAL SAN ROQUE</t>
  </si>
  <si>
    <t>GERARDO ROA</t>
  </si>
  <si>
    <t>SECTOR EL TRÓPICO, VÍA PRINCIPAL HACIA LA GRITA, PREGONERO</t>
  </si>
  <si>
    <t>HOSPITAL CARLOS ROA MORENO</t>
  </si>
  <si>
    <t>MANUEL BRITO</t>
  </si>
  <si>
    <t>PROLONGACIÓN AVDA. FCO DE CÁCERES. URB. VALLE ALTO B</t>
  </si>
  <si>
    <t>HOSPITAL DR ERNESTO SEGUNDO PAOLINI</t>
  </si>
  <si>
    <t>MUNICIPIO AYACUCHO</t>
  </si>
  <si>
    <t>YULLY BAUTISTA</t>
  </si>
  <si>
    <t>AVENIDA LUIS HURTADO HIGUERA SAN JUAN DE COLON MUNICIPIO AYACUCHO ESTADO TÁCHIRA</t>
  </si>
  <si>
    <t>HOSPITAL DR SAMUEL DARIO MALDONADO</t>
  </si>
  <si>
    <t>ELIZABETH DIAZ</t>
  </si>
  <si>
    <t>VIA PRINCIPAL AEROPUERTO BARRIO RAFAEL URDANETA SECTOR LA CARBONERA SAN ANTONIO ESTADO TÁCHIRA</t>
  </si>
  <si>
    <t>HOSPITAL GENERAL DE TARIBA</t>
  </si>
  <si>
    <t>BELKIS GUERRERO</t>
  </si>
  <si>
    <t>BARRIO MONSEÑOR BRICEÑO CARRERA 6 ENTRE CALLES 11 Y 12 TÁRIBA</t>
  </si>
  <si>
    <t>HOSPITAL PADRE JUSTO</t>
  </si>
  <si>
    <t>YONY CARRILLO</t>
  </si>
  <si>
    <t>FINAL AVENIDA MANUEL PULIDO MENDEZ, RUBIO</t>
  </si>
  <si>
    <t>HOSPITAL GENERAL REGIONAL DR. PATROCINIO PEÑUELA RUIZ  IVSS</t>
  </si>
  <si>
    <t>MUNICIPIO SAN CRISTÓBAl</t>
  </si>
  <si>
    <t>PARROQUIA SAN JUAN BAUTISTA</t>
  </si>
  <si>
    <t>RICARDO PARRA</t>
  </si>
  <si>
    <t>URB. SANTA TERESA, SAN CRISTÓBAL, PARROQUIA SAN JUAN BAUTISTA, MUNICIPIO SAN CRISTÓBAL, TÁCHIRA EDO. TACHIRA.</t>
  </si>
  <si>
    <t>HOSPITAL CENTRAL DE SAN CRISTOBAL DR. JOSE MARIA VARGAS</t>
  </si>
  <si>
    <t>ALEXANDER KRINISTKY</t>
  </si>
  <si>
    <t>CALLES 16 Y 17 Y CARRERAS 6 Y 7 DE LA CIUDAD DE SAN CRISTÓBAL</t>
  </si>
  <si>
    <t>HOSPITAL MILITAR CAP. AV. GUILLERMO HERNANDEZ JACOBSEN</t>
  </si>
  <si>
    <t>Vía principal cueva del oso sector Paramillo, San Cristóbal- Edo Táchira,</t>
  </si>
  <si>
    <t>HOSPITAL GENERAL REGIONAL DR. JUAN MOTEZUMA GINNARI  IVSS</t>
  </si>
  <si>
    <t>TRUJILLO</t>
  </si>
  <si>
    <t>DRA. NEGLY DURAN
07/01/2022</t>
  </si>
  <si>
    <t>0424-722-77-81 / 0416-725-73-08</t>
  </si>
  <si>
    <t>C. Residencial, Valera 3101, Trujillo</t>
  </si>
  <si>
    <t>HOSPITAL DR. RAFAEL QUEVEDO VILORIA</t>
  </si>
  <si>
    <t>MUNICIPIO CARACHE</t>
  </si>
  <si>
    <t>PARROQUIA CARACHE</t>
  </si>
  <si>
    <t>LCDA YAQUELIN QUINTERO</t>
  </si>
  <si>
    <t>FINAL AVENIDA 3 LIBERTAD, MUNICIPIO CARACHE, PARROQUIA CARACHE</t>
  </si>
  <si>
    <t>HOSPITAL ESPECIAL DR. ALEJANDRO PROSPERO REVEREND</t>
  </si>
  <si>
    <t>MUNICIPIO TRUJILLO</t>
  </si>
  <si>
    <t>PARROQUIA CRUZ CARILLO</t>
  </si>
  <si>
    <t>DRA. BRIGIDA ROSALES</t>
  </si>
  <si>
    <t>0426-7339359</t>
  </si>
  <si>
    <t>TRUJILLO. MUNICIPIO TRUJILLO. PARROQUIA CRUZ CARILLO, SECTOR MESA DE GALLARDO.</t>
  </si>
  <si>
    <t>HOSPITAL JOSE VASALLO CORTEZ</t>
  </si>
  <si>
    <t xml:space="preserve">DRA. ROXANA NAVAS </t>
  </si>
  <si>
    <t>0416-7961753</t>
  </si>
  <si>
    <t>FINAL CALLE PADILLA, SECTOR PALO AMARILLO, SABANA DE MENDOZA.</t>
  </si>
  <si>
    <t xml:space="preserve">HOSPITAL MARIA ARACELIS ALVAREZ </t>
  </si>
  <si>
    <t>DRA NORA LINARES</t>
  </si>
  <si>
    <t>AV. 5TA CALLE PRINCIPAL BETIJOQUE EDO TRUJILLO</t>
  </si>
  <si>
    <t>HOSPITAL MONAY</t>
  </si>
  <si>
    <t>DR. SAMUEL CASTELLANOS</t>
  </si>
  <si>
    <t>0412-1233905</t>
  </si>
  <si>
    <t>CALLE FIN DEL CEMENTERIO FRENTE A LA LUNCHERIA CALDERON</t>
  </si>
  <si>
    <t>HOSPITAL REHABILITACION EN SALUD MENTAL BETIJOQUE     (ANEXO)</t>
  </si>
  <si>
    <t xml:space="preserve"> MUNICIPIO RAFAEL RANGEL </t>
  </si>
  <si>
    <t>DRA YAMARUC RIVAS</t>
  </si>
  <si>
    <t>SECTOR LAS RURALES DETRÁS DEL GIMNASIO NINOSKA LUQUE PARROQUIA LA PUEBLITA . MUNICIPIO RAFAEL RANGEL .</t>
  </si>
  <si>
    <t>DRA NAEMMY MARQUEZ</t>
  </si>
  <si>
    <t>AVENIDA ROTARIA FRENTE AL TRAPICHE DE LOS CLAVO, BOCONO</t>
  </si>
  <si>
    <t>LCDA MILAGROS CADENAS</t>
  </si>
  <si>
    <t>AV. CRISTOBAL MENDOZA FRENTE AL ASIC DEL MUNICIPIO TRUJILLO</t>
  </si>
  <si>
    <t>HOSPITAL UNIVERSITARIO DR. PEDRO EMILIO CARRILLO</t>
  </si>
  <si>
    <t>DR. GERMAN SERRANO</t>
  </si>
  <si>
    <t>0424-6152578</t>
  </si>
  <si>
    <t>FINAL AVENIDA 6 CALLE 13 Y 14, MERCEDES DIAZ</t>
  </si>
  <si>
    <t>HOSPITAL GENERAL MUNICIPAL TRUJILLO   IVSS</t>
  </si>
  <si>
    <t>PARROQUIA CRISTOBAL MENDOZA</t>
  </si>
  <si>
    <t>DRA. GLADYS NAVAS 31/01/2022</t>
  </si>
  <si>
    <t>parroquia Cristóbal Mendoza del estado Trujillo</t>
  </si>
  <si>
    <t>HOSPITAL PSIQUIATRICO DIA</t>
  </si>
  <si>
    <t/>
  </si>
  <si>
    <t>HOSPITAL PEDIATRICO NIÑO JESUS</t>
  </si>
  <si>
    <t>YARACUY</t>
  </si>
  <si>
    <t>DR. RAMON ALFREDO TREJO</t>
  </si>
  <si>
    <t>0426-552.68.94</t>
  </si>
  <si>
    <t>CALLE POLÍGONO DE TIRO E/VDA 2 Y AV. VILLAREAL CASA NRO. S/N URB COLINAS DEL YURUBI SAN FELIPE</t>
  </si>
  <si>
    <t>HOSPITAL CENTRAL DR. PLACIDO RODRIGUEZ RIVERO</t>
  </si>
  <si>
    <t>DR. FREDDY MONTAÑO</t>
  </si>
  <si>
    <t>0412-8507054</t>
  </si>
  <si>
    <t>FINAL DE LA AV VILLARREAL CON CALLEJÓN LA MOSCA</t>
  </si>
  <si>
    <t>HOSPITAL JOSE E LANDINEZ</t>
  </si>
  <si>
    <t>URBANIZACIÓN SIMÓN BOLÍVAR CALLE PRINCIPAL</t>
  </si>
  <si>
    <t>HOSPITAL TIBURCIO GARRIDO</t>
  </si>
  <si>
    <t>CALLE 18 ENTRE AVENIDA 11 Y 14 SECTOR PEGUAIMA</t>
  </si>
  <si>
    <t>HOSPITAL RAFAEL RANGEL DE YARACUY</t>
  </si>
  <si>
    <t>0416-9587963</t>
  </si>
  <si>
    <t>AV. TROCADERO ESQUINA CARRERA 14, SAN ANDRES</t>
  </si>
  <si>
    <t>HOSPITAL PADRE OLIVERO</t>
  </si>
  <si>
    <t>0412-6790659</t>
  </si>
  <si>
    <t>AV. BOLÍVAR CRUCE CON CALLE 4</t>
  </si>
  <si>
    <t>ZULIA</t>
  </si>
  <si>
    <t>MUNICIPIO JESÚS ENRIQUE LOSSADA</t>
  </si>
  <si>
    <t xml:space="preserve">HOSPITAL DR. DARIO SUAREZ OCANDO </t>
  </si>
  <si>
    <t xml:space="preserve">MUNICIPIO VALMORE RODRIGUEZ  </t>
  </si>
  <si>
    <t xml:space="preserve">DRA. ZULAY BERMÚDEZ </t>
  </si>
  <si>
    <t>CALLE PAEZ DIAGONAL AL LICEO NESTOR LUIS NEGRON. MUNICIPIO VALMORE RODRIGUEZ  ESTADO ZULIA</t>
  </si>
  <si>
    <t>HOSPITAL DR. JOSE MARIA VARGAS</t>
  </si>
  <si>
    <t>MUNICIPIO JESUS ENRIQUE LOSSADA</t>
  </si>
  <si>
    <t>LIC.DR RAMON TORREALBA</t>
  </si>
  <si>
    <t>AVENIDA PRINCIPAL DE LA CONCEPCIÓN, MUNICIPIO JESUS ENRIQUE LOSSADA, FRENTE A PDVSA/PETROWAYUU</t>
  </si>
  <si>
    <t>HOSPITAL DR. SENEN CASTILLO REVEROL</t>
  </si>
  <si>
    <t>MUNICIPIO STA RITA</t>
  </si>
  <si>
    <t>PARROQUIA STA. RITA</t>
  </si>
  <si>
    <t xml:space="preserve">DRA  GABRIELA BORJAS </t>
  </si>
  <si>
    <t>AV. ANTONIO BORGAS ROMERO CALLE GIRARDOT SECTOR LA MATERNIDAD, PARROQUIA STA. RITA. MUNICIPIO STA RITA ESTADO ZULIA</t>
  </si>
  <si>
    <t>HOSPITAL DR. TORIBIO BENCOSME</t>
  </si>
  <si>
    <t>DR. GLODULFO RODRIGUEZ</t>
  </si>
  <si>
    <t>AV. URDANETA ENTRE CALLE 3 Y 4 FRENTE A ESTACIÓN DE SERVICIO PDV</t>
  </si>
  <si>
    <t>HOSPITAL ISLA DE TOAS</t>
  </si>
  <si>
    <t>MUNICIPIO ALMIRANTE PADILLA.</t>
  </si>
  <si>
    <t>PARROQUIA ISLA DE TOAS</t>
  </si>
  <si>
    <t>DRA MARIELIS DIAZ</t>
  </si>
  <si>
    <t>SECTOR EL TORO, CALLE CAMPO ELÍAS, FRENTE A LA PLAZA BOLÍVAR – PARROQUIA ISLA DE TOAS MUNICIPIO ALMIRANTE PADILLA.</t>
  </si>
  <si>
    <t xml:space="preserve">HOSPITAL JUAN DE DIOS MARTINEZ </t>
  </si>
  <si>
    <t>PARROQUIA ROMULO GALLEGOS</t>
  </si>
  <si>
    <t>DR. ELIS MANUEL LUZARDO</t>
  </si>
  <si>
    <t>AV. VIA BOBURES, ESQUINA VIA  GUAYANA, PARROQUIA ROMULO GALLEGOS</t>
  </si>
  <si>
    <t>HOSPITAL LA CONCEPCION</t>
  </si>
  <si>
    <t xml:space="preserve">MUNICIPIO CAÑADA DE URDANETA </t>
  </si>
  <si>
    <t>DR. GUILLERMO  CARROZ</t>
  </si>
  <si>
    <t>SECTOR BELLA VISTA, CALLE NO. 14 (CORREDOR VIAL DR. OLEGARIO HERNÁNDEZ) FRENTE A FARMACIA SANTA ANAMUNICIPIO CAÑADA DE URDANETA ESTADO ZULIA</t>
  </si>
  <si>
    <t>HOSPITAL NUESTRA SEÑORA DEL ROSARIO ZULIA</t>
  </si>
  <si>
    <t>MUNICIPIO ROSARIO DE PERIJÁ</t>
  </si>
  <si>
    <t>DRA. ALAINE CASTELLANOS</t>
  </si>
  <si>
    <t>CALLE 18 DE OCTUBRE CON CALLE FALCÓN, MUNICIPIO ROSARIO DE PERIJÁ, PB, DIRECCIÓN GENERAL ESTADO ZULIA.</t>
  </si>
  <si>
    <t>HOSPITAL SAN RAFAEL DE MARA</t>
  </si>
  <si>
    <t>MUNICIPIO SAN RAFAEL DE MARA</t>
  </si>
  <si>
    <t>DRA HILDA RAMIREZ</t>
  </si>
  <si>
    <t>EL MOJAN CALLE 27 ENTRE AV. 7 Y 8, MUNICIPIO SAN RAFAEL DE MARA. ESTADO ZULIA</t>
  </si>
  <si>
    <t>HOSPITAL SINAMAICA</t>
  </si>
  <si>
    <t>MUNICIPIO GUAJIRA</t>
  </si>
  <si>
    <t>PARROQUIA SINAMAICA</t>
  </si>
  <si>
    <t>DRA KATIUSKA SOCORRO</t>
  </si>
  <si>
    <t>AV. PRINCIPAL DE SINAMAICA, AL LADO DE LA PLAZA BOLÍVAR DE SINAMAICA PARROQUIA SINAMAICA MUNICIPIO GUAJIRA</t>
  </si>
  <si>
    <t>HOSPITAL HUGO PARRA LEON</t>
  </si>
  <si>
    <t xml:space="preserve">MUNICIPIO MIRANDA </t>
  </si>
  <si>
    <t>DRA ENDERLINA LEAL</t>
  </si>
  <si>
    <t xml:space="preserve"> 412-8093159</t>
  </si>
  <si>
    <t>AV. PRINCIPAL VALMORE RODRÍGUEZ LOS PUERTOS DE ALTAGRACIAMUNICIPIO MIRANDA ESTADO ZULIA</t>
  </si>
  <si>
    <t>HOSPITAL BINACIONAL PARAGUAIPOA DR. JOSE LEONARDO FERNANDEZ</t>
  </si>
  <si>
    <t>DR DOMINGO GONZALEZ</t>
  </si>
  <si>
    <t>AV.PRINCIPAL PARAGUAIPOA,SECTOR DR.LEONARDO FERNANDEZ MUNICIPIO PAEZ ESTADO ZULIA</t>
  </si>
  <si>
    <t>HOSPITAL II MATERNO INFANTIL DR RAUL LEONI</t>
  </si>
  <si>
    <t>MUNICIPIO MARACAIBO</t>
  </si>
  <si>
    <t>DRA.  MARIA ESPINOZA</t>
  </si>
  <si>
    <t>CALLE 79 B CON AV PRINCIPAL BARRIO ZULIA SECTOR EL MARITE FRENTE A TIENDAS LATINO MUNICIPIO MARACAIBO ESTADO ZULIA</t>
  </si>
  <si>
    <t>HOSPITAL LUIS RAZETTI</t>
  </si>
  <si>
    <t xml:space="preserve">MUNICIPIO BARALT </t>
  </si>
  <si>
    <t>DR. DOMINGO VASQUEZ</t>
  </si>
  <si>
    <t>SECTOR LA FLORIDA DETRÁS DE LA POLICIA REGIONAL PUEBLO NUEVO MUNICIPIO BARALT ESTADO ZULIA</t>
  </si>
  <si>
    <t>HOSPITAL MATERNO DR. JUAN GIL</t>
  </si>
  <si>
    <t>DR. JEAN SALAZAR</t>
  </si>
  <si>
    <t>CALLE PRINCIPAL EDIF. MATERNO INFANTIL JUAN GIL, SECTOR JUAN GIL ENTRANDO POR TAXI JALISCO LA VILLA DEL ROSARIO ZULIA VÍA PERIJÁ ESTADO ZULIA</t>
  </si>
  <si>
    <t>HOSPITAL NIÑOS DE MARACAIBO</t>
  </si>
  <si>
    <t>PARROQUIA BOLÍVAR</t>
  </si>
  <si>
    <t>DRA. NEYLA SOTO</t>
  </si>
  <si>
    <t>SECTOR VERITAS, AV. 8 CON CALLE 90 Y 91 MUNICIPIO MARACAIBO PARROQUIA BOLÍVAR</t>
  </si>
  <si>
    <t xml:space="preserve">HOSPITAL NUESTRA SEÑORA DEL CARMEN </t>
  </si>
  <si>
    <t>MUNICIPIO MACHIQUES DE PERIJA</t>
  </si>
  <si>
    <t>PARROQUIA LIBERTAD</t>
  </si>
  <si>
    <t>DR. LUIS FERRER</t>
  </si>
  <si>
    <t>CASCO CENTRAL DE MARACAIBO, MUNICIPIO MACHIQUES DE PERIJA PARROQUIA LIBERTAD ENTRE LA BASILICA Y TORRES BOSCAN DE PDVSA</t>
  </si>
  <si>
    <t>HOSPITAL MATERNO INFANTIL DR. EDUARDO SOTO PEÑA «CUATRICENTENARIO»</t>
  </si>
  <si>
    <t xml:space="preserve">MUNICIPIO MARACAIBO </t>
  </si>
  <si>
    <t xml:space="preserve">DRA. VIVIANA VILLALOBOS </t>
  </si>
  <si>
    <t>AV. ESTILITO MONTES - ANTIGUA AV. RAÚL LEONI, MUNICIPIO MARACAIBO FRENTE A LA COMANDANCIA DE POLICÍA</t>
  </si>
  <si>
    <t>MATERNIDAD INTEGRAL DR. RAFAEL BELLOSO CHACIN</t>
  </si>
  <si>
    <t xml:space="preserve">  MUNICIPIO SAN FRANCISCO </t>
  </si>
  <si>
    <t>DRA. SALLY PARRA</t>
  </si>
  <si>
    <t>CALLE 22, SECTOR SAN RAMON, MUNICIPIO SAN FRANCISCO,  MUNICIPIO SAN FRANCISCO ESTADO ZULIA</t>
  </si>
  <si>
    <t>DERMATOLOGICO CECILIA PIMENTEL</t>
  </si>
  <si>
    <t>PARROQUIA CONCEPCIÓN.</t>
  </si>
  <si>
    <t>PSI. NAYE</t>
  </si>
  <si>
    <t>VÍA PALITO BLANCO, MUNICIPIO JESÚS ENRIQUE LOSSADA, PARROQUIA CONCEPCIÓN.</t>
  </si>
  <si>
    <t>HOSPITAL CENTRAL DR. URQUINAONA</t>
  </si>
  <si>
    <t xml:space="preserve"> DR ROMELY SANCHEZ </t>
  </si>
  <si>
    <t>AV 2 EL MILAGRO CON CALLE CALLE CARABOBO Y AV PADILLA MUNICIPIO MARACAIBO, ESTADO BOLIVAR</t>
  </si>
  <si>
    <t>HOSPITAL DE ESPECIALIDADES PEDIATRICAS DEL ESTADO ZULIA</t>
  </si>
  <si>
    <t>DRA. JANETH BOHORQUEZ</t>
  </si>
  <si>
    <t xml:space="preserve">PROLONGACIÓN CIRCUNVALACIÓN N° 2 SECTOR PLAZA DE TOROS, VIA CIUDADELA FARIA CODIGO POSTAL 4006   </t>
  </si>
  <si>
    <t>HOSPITAL NUESTRA SEÑORA DE CHIQUINQUIRA</t>
  </si>
  <si>
    <t xml:space="preserve"> PARROQUIA CHIQUINQUIRA</t>
  </si>
  <si>
    <t>DRA. SANDRA SUNIAGA</t>
  </si>
  <si>
    <t>CASCO CENTRAL DE MARACAIBO, PARROQUIA CHIQUINQUIRA ENTRE LA BASILICA Y TORRES BOSCAN DE PDVSA</t>
  </si>
  <si>
    <t>HOSPITAL PSIQUIATRICO MARACAIBO</t>
  </si>
  <si>
    <t xml:space="preserve"> MUNICIPIO MARACAIBO</t>
  </si>
  <si>
    <t xml:space="preserve">DRA. PAOLA CEPEDA </t>
  </si>
  <si>
    <t>SECTOR SAN BARTOLO CALLE 57N° 3C-59 AL FINAL DE LA AV BELLA VISTA MUNICIPIO MARACAIBO ESTADO ZULIA</t>
  </si>
  <si>
    <t>HOSPITAL GENERAL SANTA BARBARA</t>
  </si>
  <si>
    <t xml:space="preserve"> MUNICIPIO COLON </t>
  </si>
  <si>
    <t xml:space="preserve">DR EDIUW BRACHO </t>
  </si>
  <si>
    <t>KM 1 DIAGONAL AL COMANDO DE LA GUARDIA MUNICIPIO COLON ESTADO ZULIA</t>
  </si>
  <si>
    <t>HOSPITAL MATERNIDAD DEL SUR DR. ERNESTO CHE GUEVARA</t>
  </si>
  <si>
    <t xml:space="preserve"> MUNICIPIO SAN FRANCISCO</t>
  </si>
  <si>
    <t>DRA MARLENE VAZQUEZ</t>
  </si>
  <si>
    <t>BARRIO UNION PARA EL PROGRESO, AV.200 FRENTE A LA URB. EL SOLER . MUNICIPIO SAN FRANCISCO .</t>
  </si>
  <si>
    <t>HOSPITAL GENERAL DEL SUR DR. PEDRO ITURBE</t>
  </si>
  <si>
    <t>DR. ANTUAN LOMELLI</t>
  </si>
  <si>
    <t>CALLE 127 PARROQUIA CRISTO DE ARANZA MUNICIPIO MARACAIBO ESTADO ZULIA</t>
  </si>
  <si>
    <t>HOSPITAL GENERAL DR. ADOLFO D EMPAIRE</t>
  </si>
  <si>
    <t>PARROQUIA AMBROSIO</t>
  </si>
  <si>
    <t>DRA LUISA COLINA MARIN</t>
  </si>
  <si>
    <t>AV. ANDRES BELLO, SECTOR AMBROSIO. PARROQUIA AMBROSIO</t>
  </si>
  <si>
    <t>HOSPITAL GENERAL REGIONAL DR. ADOLFO PONS  IVSS</t>
  </si>
  <si>
    <t>DR. RENE MARTINEZ</t>
  </si>
  <si>
    <t>AV. FUERZAS ARMADAS, SECTOR CANCHANCHA, MARACAIBO, EDO. ZULIA. MUNICIPIO MARACAIBO</t>
  </si>
  <si>
    <t>HOSPITAL GENERAL REGIONAL DR. MANUEL NORIEGA TRIGO IVSS</t>
  </si>
  <si>
    <t>MUNICIPIO SAN FRANCISCO</t>
  </si>
  <si>
    <t>DR. RAYNNER RINCON</t>
  </si>
  <si>
    <t>AV. PRINCIPAL URB. SAN FELIPE, MUNICIPIO SAN FRANCISCO, MARACAIBO - EDO. ZULIA.</t>
  </si>
  <si>
    <t>HOSPITAL GENERAL REGIONAL DR. PEDRO GARCIA CLARA  IVSS</t>
  </si>
  <si>
    <t>MUNICIPIO LAGUNILLA</t>
  </si>
  <si>
    <t xml:space="preserve">DRA WENDY MELÉNDEZ </t>
  </si>
  <si>
    <t>BARRIÓ CAUGAGÜITA AL FRENTE DE BARRIO OBRERO AV. 34 CON CALLE "L" CIUDAD OJEDA, EDO. ZULIA. MUNICIPIO LAGUNILLA</t>
  </si>
  <si>
    <t>SERVICIO AUTONOMO HOSPITAL UNIVERSITARIO DE MARACAIBO (SAHUM)</t>
  </si>
  <si>
    <t>DRA. ONEIDA OSORIO</t>
  </si>
  <si>
    <t>414-9685967</t>
  </si>
  <si>
    <t>RECTORADO DE LUZ. AVENIDA GOAJIRA .MUNICIPIO MARACAIBO ESTADO ZULIA</t>
  </si>
  <si>
    <t>FUNDACION CENTRO ONCOLOGICO DEL ZULIA DR. HUMBERTO FERNANDEZ MORAN</t>
  </si>
  <si>
    <t>DRA LINA AGUILERA</t>
  </si>
  <si>
    <t>412-6918194</t>
  </si>
  <si>
    <t xml:space="preserve"> Centro Médico de Maracaibo, Piso 1, Sector Bellavista, Maracaibo, Zulia</t>
  </si>
  <si>
    <t>HOSPITAL MILITAR</t>
  </si>
  <si>
    <t>CNEL. JUAN JURADO</t>
  </si>
  <si>
    <t xml:space="preserve">MARACAIBO EDO. ZULIA </t>
  </si>
  <si>
    <t>HOSPITAL COROMOTO</t>
  </si>
  <si>
    <t>PDVSA</t>
  </si>
  <si>
    <t>DARIO PORTILLO</t>
  </si>
  <si>
    <t>ONCOLOGICO GENESIS PETIT</t>
  </si>
  <si>
    <t>FRANCISCO VALENZUELA</t>
  </si>
  <si>
    <t>Urbanización La coromoto. Calle 171, 171 Avenida 41, Maracaibo 4004, Zulia</t>
  </si>
  <si>
    <t>G-2000023724</t>
  </si>
  <si>
    <t>G-20004076-9</t>
  </si>
  <si>
    <t>G-20005436-0</t>
  </si>
  <si>
    <t>G-200161205</t>
  </si>
  <si>
    <t>Ill</t>
  </si>
  <si>
    <t>7.21035°N</t>
  </si>
  <si>
    <t>-67.49455$° O</t>
  </si>
  <si>
    <t>G200054360</t>
  </si>
  <si>
    <t>Il</t>
  </si>
  <si>
    <t>7,77886° o</t>
  </si>
  <si>
    <t>-68,22425° o</t>
  </si>
  <si>
    <t>ll</t>
  </si>
  <si>
    <t>7°14′32.7″N</t>
  </si>
  <si>
    <t>70°43′56.4″E</t>
  </si>
  <si>
    <t>l</t>
  </si>
  <si>
    <t>7,64884° o</t>
  </si>
  <si>
    <t>-67,60426° o</t>
  </si>
  <si>
    <t>G200087951</t>
  </si>
  <si>
    <t>7.178°</t>
  </si>
  <si>
    <t xml:space="preserve">-69.675°. </t>
  </si>
  <si>
    <t>HOSPITAL DR. PABLO ACOSTA ORTIZ III</t>
  </si>
  <si>
    <t xml:space="preserve">SAN FERNANDO </t>
  </si>
  <si>
    <t xml:space="preserve">SAN FERNADO </t>
  </si>
  <si>
    <t>SONIANOHEMY72@GMAIL.COM</t>
  </si>
  <si>
    <t>DRA BARBARA MARTINEZ</t>
  </si>
  <si>
    <t xml:space="preserve">AV. CARACAS FRENTE A FARMA HOSPITAL </t>
  </si>
  <si>
    <t>HOSPITAL FRANCISCO ANTONIO RISQUEZ II</t>
  </si>
  <si>
    <t xml:space="preserve">ACHAGUAS </t>
  </si>
  <si>
    <t>ACHAGUAS</t>
  </si>
  <si>
    <t>JOHANASOLEDADGG@GMAIL.COM</t>
  </si>
  <si>
    <t>DRA. JOHANNA GUTIERREZ</t>
  </si>
  <si>
    <t>AV. LOS CENTAUROS ENTRE LA CALLE JUNIN Y 13 DE SEPTIEMBRE</t>
  </si>
  <si>
    <t>HOSPITAL GENERAL JOSE ANTONIO PAEZ II</t>
  </si>
  <si>
    <t>PAEZ</t>
  </si>
  <si>
    <t>GUASDUALITO</t>
  </si>
  <si>
    <t xml:space="preserve">CRUIZ260268@GMAIL.COM </t>
  </si>
  <si>
    <t>DRA. CARMEN ADELA RUIZ</t>
  </si>
  <si>
    <t xml:space="preserve">CASCO HISTORICO DEL MUNICIPIO </t>
  </si>
  <si>
    <t>HOSPITAL LORENZA CASTILLO I</t>
  </si>
  <si>
    <t>PEDRO CAMEJO</t>
  </si>
  <si>
    <t xml:space="preserve">SAN JUAN DE PAYARA </t>
  </si>
  <si>
    <t>DAVISONLUIS4@GMAIL.COM</t>
  </si>
  <si>
    <t xml:space="preserve">DR. LUIS ALBERTO DAVISON </t>
  </si>
  <si>
    <t>AV. FUERZAS ARMADAS FRENTE A LA FARMACIA TECONI</t>
  </si>
  <si>
    <t>HOSPITAL ROMULO GALLEGOS I</t>
  </si>
  <si>
    <t>ROMULO GALLEGOS</t>
  </si>
  <si>
    <t>ELORZA</t>
  </si>
  <si>
    <t xml:space="preserve">ALERBAME30@GMAIL.COM </t>
  </si>
  <si>
    <t>DR. ALVARO BARRERA</t>
  </si>
  <si>
    <t xml:space="preserve">CALLE 16 DAMASO FIGUEROA </t>
  </si>
  <si>
    <t>20008795-1</t>
  </si>
  <si>
    <t xml:space="preserve">FERNANDO GIRÓN TOVAR 
</t>
  </si>
  <si>
    <t>carlinearay69@gmail.com</t>
  </si>
  <si>
    <t>20008460-0</t>
  </si>
  <si>
    <t xml:space="preserve">FERNANDO GIRÓN TOVAR </t>
  </si>
  <si>
    <t>miguelmillan1812@gmail.com</t>
  </si>
  <si>
    <t xml:space="preserve">AV. 23 DE ENERO FRENTE AL OBELISCO. LATERAL AL CPTIII SIMON BOLIVAR. PUERTO AYACUCHO. MUNICIPIO ATURES. ESTADO AMAZONAS </t>
  </si>
  <si>
    <t>G-20008795-1</t>
  </si>
  <si>
    <t>G-20002372-4</t>
  </si>
  <si>
    <t>G-200087951</t>
  </si>
  <si>
    <t>G-20002272-4</t>
  </si>
  <si>
    <t>G-200023724</t>
  </si>
  <si>
    <t>G-200040769</t>
  </si>
  <si>
    <t>HOSP. NUEVO</t>
  </si>
  <si>
    <t>HOSPITAL SAN BASILIO MAGNO</t>
  </si>
  <si>
    <t xml:space="preserve"> SIMON RODRIGUEZ </t>
  </si>
  <si>
    <t>EDMUNDO BARRIOS</t>
  </si>
  <si>
    <t>hospitaleltigreadmon@gmail.com</t>
  </si>
  <si>
    <t>medicosicanz@gmail.com</t>
  </si>
  <si>
    <t xml:space="preserve"> 8°53´46´´N</t>
  </si>
  <si>
    <t>64°14´23´´O</t>
  </si>
  <si>
    <t>PIRITU</t>
  </si>
  <si>
    <t>HOSPITALHPGRPIRITU@GMAIL.COM</t>
  </si>
  <si>
    <t xml:space="preserve">DRA. MIGDALIA GOITIA </t>
  </si>
  <si>
    <t>CORALYCLIO@GMAIL.COM</t>
  </si>
  <si>
    <t>0412-878-0490</t>
  </si>
  <si>
    <t>AVENIDA FERNANDO DE PEÑALVER, PÍRITU</t>
  </si>
  <si>
    <t>10°04´00´´N</t>
  </si>
  <si>
    <t>65°03´00´´O</t>
  </si>
  <si>
    <t xml:space="preserve">SIMON BOLIVAR </t>
  </si>
  <si>
    <t>EL CARMEN</t>
  </si>
  <si>
    <t>hulranzoategui@gmail.com</t>
  </si>
  <si>
    <t>yakiybeltran@gmail.com</t>
  </si>
  <si>
    <t xml:space="preserve">AV. ARGIMIRO GABALDON CON CRUCE AV. HOSPITAL. SECTOR LAS COLINAS. BARCELONA </t>
  </si>
  <si>
    <t>10°09′32′′N</t>
  </si>
  <si>
    <t>64°38′17′′O</t>
  </si>
  <si>
    <t>MANUEL EZEQUIEL BRUZUAL</t>
  </si>
  <si>
    <t>CLARINES</t>
  </si>
  <si>
    <t>Rrhh.hospitalclarines@gmail.com</t>
  </si>
  <si>
    <t>danubistabare@gmail.com</t>
  </si>
  <si>
    <t xml:space="preserve"> AVENIDA FERNANDEZ PADILLA SECTOR CRUZ DE BELEN. CLARINES </t>
  </si>
  <si>
    <t>10°8´40´´N</t>
  </si>
  <si>
    <t>64°40´38´´O</t>
  </si>
  <si>
    <t xml:space="preserve">SAN JUAN DE CAPISTRANO </t>
  </si>
  <si>
    <t xml:space="preserve">BOCA DE UCHIRE </t>
  </si>
  <si>
    <t>hosp_bocadeuchire_@gmail.com</t>
  </si>
  <si>
    <t>aaron.pinto1184@gmail.com</t>
  </si>
  <si>
    <t xml:space="preserve"> 0424-8011753</t>
  </si>
  <si>
    <t>CARRETERA NACIONAL DE LA COSTA TRONCAL 9 SECTOR PALO SANO BOCA DE UCHIRE</t>
  </si>
  <si>
    <t>10° 05′ 04″N</t>
  </si>
  <si>
    <t>65° 24′ 49″O</t>
  </si>
  <si>
    <t>ANACO</t>
  </si>
  <si>
    <t>Hospitalanaco@gmail.com</t>
  </si>
  <si>
    <t>Leorenaburga@gmail.com</t>
  </si>
  <si>
    <t>9°42´75´´N</t>
  </si>
  <si>
    <t>64°28´53´´O</t>
  </si>
  <si>
    <t>hospitalaragua@hotmail.com</t>
  </si>
  <si>
    <t>juandediosfigueredo53@gmail.com</t>
  </si>
  <si>
    <t>9.46034°N</t>
  </si>
  <si>
    <t>64822124°O</t>
  </si>
  <si>
    <t xml:space="preserve">FRANCISCO DE MIRANDA </t>
  </si>
  <si>
    <t xml:space="preserve">PARIAGUAN </t>
  </si>
  <si>
    <t>hospitalpariaguan6@gmail.com</t>
  </si>
  <si>
    <t>rhudolfjhose41@gmail.com</t>
  </si>
  <si>
    <t>0424-8221175</t>
  </si>
  <si>
    <t xml:space="preserve">AV. ANTONIO JOSE DE SUCRE C/C AV. LIBERTADOR VIA CEDUCO, EDIFICIO EL HOSPITAL, PARIAGUAN. </t>
  </si>
  <si>
    <t>8851907°N</t>
  </si>
  <si>
    <t>64710201°O</t>
  </si>
  <si>
    <t>JUAN ANTONIO SOTILLO</t>
  </si>
  <si>
    <t xml:space="preserve">POZUELOS </t>
  </si>
  <si>
    <t>direcciongeneral ivss.hcrr@gmail.com</t>
  </si>
  <si>
    <t>anamaria romero1983@gmail.com</t>
  </si>
  <si>
    <t>10°14´54´´N</t>
  </si>
  <si>
    <t>64°37´07´´O</t>
  </si>
  <si>
    <t xml:space="preserve">CARVAJAL </t>
  </si>
  <si>
    <t xml:space="preserve">VALLE GUANAPE </t>
  </si>
  <si>
    <t>hospitalvalleguanape@gmail.com</t>
  </si>
  <si>
    <t>Franciscojh1993@gmail.com</t>
  </si>
  <si>
    <t>CARRETERA NACIONAL TRONCAL Nº11 SECTOR EL PLACER, VALLE DE GUANAPE.</t>
  </si>
  <si>
    <t>9°54´39´´N</t>
  </si>
  <si>
    <t>65°40´33´´O</t>
  </si>
  <si>
    <t>hdgl.ivss.direccion@gmail.com</t>
  </si>
  <si>
    <t>zuilenli@gmail.com</t>
  </si>
  <si>
    <t>10°10′43″N</t>
  </si>
  <si>
    <t>64°39′46″O﻿</t>
  </si>
  <si>
    <t>MAC GREGOR</t>
  </si>
  <si>
    <t>EL CHAPARRO</t>
  </si>
  <si>
    <t>Hospitalsanbasiliomagno@gmail.com</t>
  </si>
  <si>
    <t xml:space="preserve">DRA. KARELLH PEDROZA </t>
  </si>
  <si>
    <t>Karellh.delvalle@hotmail.com</t>
  </si>
  <si>
    <t>0424-3640688</t>
  </si>
  <si>
    <t>CALLE TOMAS ALFARO CALATRABA C/C CALLE LIBERTAD SECTOR CENTRO PARQUE EL CHAPARRO</t>
  </si>
  <si>
    <t>9°11´30´´N</t>
  </si>
  <si>
    <t>65°00´27´´O</t>
  </si>
  <si>
    <t xml:space="preserve">PEDRO MARIA FREITES </t>
  </si>
  <si>
    <t xml:space="preserve">CANTAURA </t>
  </si>
  <si>
    <t>hospluisalbertorojas@gmail.com</t>
  </si>
  <si>
    <t>yoscaniguzman07@gmail.com</t>
  </si>
  <si>
    <t xml:space="preserve"> 09° 18’ 40”N</t>
  </si>
  <si>
    <t>64° 21’ 34”O</t>
  </si>
  <si>
    <t>G-200109190</t>
  </si>
  <si>
    <t xml:space="preserve">  G-200023856</t>
  </si>
  <si>
    <t>G-20052805</t>
  </si>
  <si>
    <t>G-200026103</t>
  </si>
  <si>
    <t>G-20008441-3</t>
  </si>
  <si>
    <t>G20005391-7</t>
  </si>
  <si>
    <t>NO TIENE</t>
  </si>
  <si>
    <t>G-200101490</t>
  </si>
  <si>
    <t>G-20000427-4</t>
  </si>
  <si>
    <t>G-200004274</t>
  </si>
  <si>
    <t>J-075757688</t>
  </si>
  <si>
    <t>G-20005392-5</t>
  </si>
  <si>
    <t>G-200032227</t>
  </si>
  <si>
    <t>DRA. MILAGRO INMACULADA MEDINA</t>
  </si>
  <si>
    <t>DRA.BRIZEIDY AROCHA</t>
  </si>
  <si>
    <t xml:space="preserve">hospitalcentralmaracay@yahoo.es  </t>
  </si>
  <si>
    <t>hospitaldrjoserangel@hotmail.com</t>
  </si>
  <si>
    <t>hospitaldelsurciprianocastro@gmail.com</t>
  </si>
  <si>
    <t>direcciongeneralhospitaldr.jgh@gmail.com</t>
  </si>
  <si>
    <t>drasihamrassy@gmail.com  direcciongralcedocabar@gmail.com</t>
  </si>
  <si>
    <t>psiquiatricomaracay@gmail.com admonpsiquiatrica@gmail.com</t>
  </si>
  <si>
    <t xml:space="preserve">saladepartoturmero@gmail.com </t>
  </si>
  <si>
    <t>jorviehu@hotmail.com</t>
  </si>
  <si>
    <t>gazooamb@gmail.com</t>
  </si>
  <si>
    <t>0412-4508585</t>
  </si>
  <si>
    <t>0414-0519527</t>
  </si>
  <si>
    <t>G-200100508</t>
  </si>
  <si>
    <t>G-2000100516</t>
  </si>
  <si>
    <t>G-200100559</t>
  </si>
  <si>
    <t>G-20007308</t>
  </si>
  <si>
    <t>G-200049898</t>
  </si>
  <si>
    <t>G-20004989-8</t>
  </si>
  <si>
    <t>G-200100540</t>
  </si>
  <si>
    <t>G-20010361-2</t>
  </si>
  <si>
    <t>G-200100494</t>
  </si>
  <si>
    <t>G-20008393</t>
  </si>
  <si>
    <t>G-200004657</t>
  </si>
  <si>
    <t>NO POSEE</t>
  </si>
  <si>
    <t>G-200001526</t>
  </si>
  <si>
    <t>G-20009605-5</t>
  </si>
  <si>
    <t>PARROQUIA NAGUANAGUA</t>
  </si>
  <si>
    <t>psquiatricobarbula@gmail:com</t>
  </si>
  <si>
    <t>10.2818213°N</t>
  </si>
  <si>
    <t>68.0090625°O</t>
  </si>
  <si>
    <t>direccion25gonzalezplaza@gmailcom</t>
  </si>
  <si>
    <t>10.28643°0</t>
  </si>
  <si>
    <t>68,00276°0</t>
  </si>
  <si>
    <t>PUERTO CABELLO</t>
  </si>
  <si>
    <t>JUAN JOSE FLORES</t>
  </si>
  <si>
    <t>direccionprincelara @gmail.com</t>
  </si>
  <si>
    <t>ramonrojasclinicaguerramas@gmail.com</t>
  </si>
  <si>
    <t>10°28/23,02</t>
  </si>
  <si>
    <t>68°,0/450</t>
  </si>
  <si>
    <t>PARROQUIA GUIGUE</t>
  </si>
  <si>
    <t>DIRECCMEDICAHOSP@GMAIL.COM</t>
  </si>
  <si>
    <t>ANACASTILLO0791@GMAIL.COM</t>
  </si>
  <si>
    <t>10°4´49´N</t>
  </si>
  <si>
    <t>67°46´53Ó</t>
  </si>
  <si>
    <t>MUNICIPIO DIEGO IBARRA</t>
  </si>
  <si>
    <t>PARROQUIA AGUAS CALIENTES</t>
  </si>
  <si>
    <t>hsbcindyp@gmail.com</t>
  </si>
  <si>
    <t>magumaye@gmail.com</t>
  </si>
  <si>
    <t>10°09´57´N</t>
  </si>
  <si>
    <t>68°00´´01°</t>
  </si>
  <si>
    <t>PARROQUIA FRATERNIDAD</t>
  </si>
  <si>
    <t>molisierra2020@gmail.com</t>
  </si>
  <si>
    <t>leonmic11@gmail.com</t>
  </si>
  <si>
    <t>10.4756°N</t>
  </si>
  <si>
    <t>68.02030 E</t>
  </si>
  <si>
    <t>JUAN JOSE MORA</t>
  </si>
  <si>
    <t>MORON</t>
  </si>
  <si>
    <t>direccionmedicahm21@gmail.com</t>
  </si>
  <si>
    <t>delgadomijares7@gmail.comn</t>
  </si>
  <si>
    <t>10°27´27</t>
  </si>
  <si>
    <t>68°1534´0</t>
  </si>
  <si>
    <t>PARROQUIA GUACARA</t>
  </si>
  <si>
    <t>malpicahospital@gmail.com</t>
  </si>
  <si>
    <t>freddygutierrez402@gmail.com</t>
  </si>
  <si>
    <t>101548n</t>
  </si>
  <si>
    <t>679085O</t>
  </si>
  <si>
    <t>MUNICIPIO NAGUANAGUA</t>
  </si>
  <si>
    <t>angellarraldedireccion@gmail.com</t>
  </si>
  <si>
    <t>m.pedromiguel@yahoo.com</t>
  </si>
  <si>
    <t>PARROQUIA MIGUEL PEÑA</t>
  </si>
  <si>
    <t>DGMATERNIDAD@GMAIL.COM</t>
  </si>
  <si>
    <t>MARCMEDIC26@GMAIL.COM</t>
  </si>
  <si>
    <t>10.1893°</t>
  </si>
  <si>
    <t>67.9684°</t>
  </si>
  <si>
    <t>PARROQUIA YAGUA</t>
  </si>
  <si>
    <t>maternojuliabenitez2021@gmail.com</t>
  </si>
  <si>
    <t>johanna_romero1@hotmail.com</t>
  </si>
  <si>
    <t>10,2362°0,10°1410´N</t>
  </si>
  <si>
    <t>67,88017°o67°52´49 O</t>
  </si>
  <si>
    <t>hompcdireccion2324@gmail.com</t>
  </si>
  <si>
    <t>janetzilopez19@gmail.com</t>
  </si>
  <si>
    <t>MUNICIPIO BEJUMA</t>
  </si>
  <si>
    <t>PARROQUIA BEJUMA</t>
  </si>
  <si>
    <t>dra.betzaidadiazhgmg@gmail.com</t>
  </si>
  <si>
    <t>bet.luc.alb.155@gmail.com</t>
  </si>
  <si>
    <t>68.2645952°O</t>
  </si>
  <si>
    <t>101695328°N</t>
  </si>
  <si>
    <t>MUNICIPIO LOS GUAYOS</t>
  </si>
  <si>
    <t>PARROQUIA LOS GUAYOS</t>
  </si>
  <si>
    <t>pediatricolosguayos@gmail.com</t>
  </si>
  <si>
    <t>PARROQUIA RAFAEL URDANETA</t>
  </si>
  <si>
    <t>ambulatoriolaisabelica@gmail.com</t>
  </si>
  <si>
    <t>PARROQUIA TOCUYITO</t>
  </si>
  <si>
    <t>dir.maternidadmariaibarra@gmail.com</t>
  </si>
  <si>
    <t>dramarlinlopez.gyo@gmail.com</t>
  </si>
  <si>
    <t>G-20000154-2</t>
  </si>
  <si>
    <t>HOSPITAL DR. RAFAEL GALLARDO</t>
  </si>
  <si>
    <t>G-20009543-1</t>
  </si>
  <si>
    <t>HOSPITAL DR ALFREDO VAN GRIEKEN</t>
  </si>
  <si>
    <t>HOSPITAL DR LINO AREVALO</t>
  </si>
  <si>
    <t>HOSPITAL DR.FRANCISCO BUSTAMANTE</t>
  </si>
  <si>
    <t>HOSPITAL MARIA AUXILIADORA MUYALE DE SERAFIN</t>
  </si>
  <si>
    <t>HOSPITAL DR EMIGDIO RIOS</t>
  </si>
  <si>
    <t>HOSPITAL DR. JUVENAL BRACHO IVSS</t>
  </si>
  <si>
    <t>HOSPITAL DR JESUS GARCIA COELLO</t>
  </si>
  <si>
    <t>HOSPITAL DR. RAFAEL CALLES SIERRA</t>
  </si>
  <si>
    <t>G-20009915-1</t>
  </si>
  <si>
    <t>SAN GABRIEL</t>
  </si>
  <si>
    <t>hospital1_dr.jmespinoza@hotmail.com</t>
  </si>
  <si>
    <t xml:space="preserve">Av. Tirso salaverria </t>
  </si>
  <si>
    <t>Flormariaapalmo@hotmail.com</t>
  </si>
  <si>
    <t>calle raul flores. Sector bobare</t>
  </si>
  <si>
    <t>SAN ANTONIO</t>
  </si>
  <si>
    <t>planificacionhuavg@gmail.com</t>
  </si>
  <si>
    <t xml:space="preserve">Av. El Tenis con Av. Santa Rosa al lado de secretaria de salud. Sector Monteverde </t>
  </si>
  <si>
    <t>SILVA</t>
  </si>
  <si>
    <t>TUCACAS</t>
  </si>
  <si>
    <t>abrahamjdg@gmail.com</t>
  </si>
  <si>
    <t>Carretera nacional Morón-Coro. Vía las lapas tucacas</t>
  </si>
  <si>
    <t>TOCOPERO</t>
  </si>
  <si>
    <t>juliorojasvalles0@gmail.com</t>
  </si>
  <si>
    <t>CARRETERA NACIONAL MORON CORO</t>
  </si>
  <si>
    <t>ZAMORA</t>
  </si>
  <si>
    <t>CUMAREBO</t>
  </si>
  <si>
    <t>hospitalfranciscobustamente@gmail.com</t>
  </si>
  <si>
    <t>Calle marina sector el cerro, puerto cumarebo</t>
  </si>
  <si>
    <t>DABAJURO</t>
  </si>
  <si>
    <t>HOSPITALTIPOIILOLITAMUYALE@GMAIL.COM</t>
  </si>
  <si>
    <t>SECTOR CADAFE II AV AEROPURTO, FRENTRE A LAS OFICIAS DE CORPOELEC</t>
  </si>
  <si>
    <t>MAUROA</t>
  </si>
  <si>
    <t>yusmarymolleda@hotmail.com</t>
  </si>
  <si>
    <t xml:space="preserve">calle principal diagonal a la guardia nacional </t>
  </si>
  <si>
    <t>FEDERACIÓN</t>
  </si>
  <si>
    <t>CHURUGUARA</t>
  </si>
  <si>
    <t>hospitalerchuruguara@gmail.com</t>
  </si>
  <si>
    <t>entre calle bolivar con puerto carrero sector los paisas</t>
  </si>
  <si>
    <t>SAN LUIS</t>
  </si>
  <si>
    <t>NARANJODARWIN32@GMAIL.COM</t>
  </si>
  <si>
    <t>calle principal de san luis vía conopia, diagonal parque pereguey</t>
  </si>
  <si>
    <t>CARIRUBANA</t>
  </si>
  <si>
    <t>CARDÓN</t>
  </si>
  <si>
    <t>mtpolanco63@gmail.com</t>
  </si>
  <si>
    <t xml:space="preserve">campo medico </t>
  </si>
  <si>
    <t>LOS TAQUES</t>
  </si>
  <si>
    <t>JUDIBANA</t>
  </si>
  <si>
    <t>DRAALDAMADEBORA@GMAIL.COM</t>
  </si>
  <si>
    <t xml:space="preserve">calle oeste la judibana frente a Pdv mercal </t>
  </si>
  <si>
    <t xml:space="preserve">longartemilis@gmail.com </t>
  </si>
  <si>
    <t xml:space="preserve">Av. Rafael gonzalez al lado del nucleo luz pto fijo </t>
  </si>
  <si>
    <t>jesusrafaelcolina@hotmail.com</t>
  </si>
  <si>
    <t>final de la Av. El centro Campo medico. Judibana</t>
  </si>
  <si>
    <t xml:space="preserve">67.0792' Y </t>
  </si>
  <si>
    <t>10.17°N</t>
  </si>
  <si>
    <t xml:space="preserve">10°17′06″N </t>
  </si>
  <si>
    <t>10,17114ªN</t>
  </si>
  <si>
    <t xml:space="preserve"> 67ª6144ªW</t>
  </si>
  <si>
    <t>67°10'40"W .</t>
  </si>
  <si>
    <t>10.0682'</t>
  </si>
  <si>
    <t>67º3437"</t>
  </si>
  <si>
    <t>67º35"23"O</t>
  </si>
  <si>
    <t>G-20001084-3</t>
  </si>
  <si>
    <t>N/P</t>
  </si>
  <si>
    <t>GOBERNACION</t>
  </si>
  <si>
    <t>G200040769</t>
  </si>
  <si>
    <t>CARAYACA</t>
  </si>
  <si>
    <t>eudorogonzalez6@gmail.com</t>
  </si>
  <si>
    <t>DR. DIXON CHACIN</t>
  </si>
  <si>
    <t>danielchacinacosta@gmail.com</t>
  </si>
  <si>
    <t>ivsslaguaira@hotmail.com</t>
  </si>
  <si>
    <t>DR. OMAR BOLIVAR</t>
  </si>
  <si>
    <t>OmarBolivar88@gmail.com</t>
  </si>
  <si>
    <t>CATIA LA MAR</t>
  </si>
  <si>
    <t>hospniexcep@gmai.com</t>
  </si>
  <si>
    <t>derlin_@hotmail.com</t>
  </si>
  <si>
    <t>URIMARE</t>
  </si>
  <si>
    <t>martinvegasadmon@gmail.com</t>
  </si>
  <si>
    <t>rasg105@gmail.com</t>
  </si>
  <si>
    <t>MACUTO</t>
  </si>
  <si>
    <t>maternoinfantilmacuto@hotmail.com</t>
  </si>
  <si>
    <t>gregoriarodriguezr@gmail.com</t>
  </si>
  <si>
    <t>MAIQUETIA</t>
  </si>
  <si>
    <t>hospital.pariata.2015@gmail.com</t>
  </si>
  <si>
    <t>givonnemaria@yahoo.com</t>
  </si>
  <si>
    <t>EN ESPERA DE ASIGNACION HOSPITAL NUEVO</t>
  </si>
  <si>
    <t>MUNICIPIO AGUASAY GUANIPA</t>
  </si>
  <si>
    <t>AGUASAY</t>
  </si>
  <si>
    <t>hdrjosegregoriohernandez@gmail.com</t>
  </si>
  <si>
    <t>ING. MARIA DIEZ</t>
  </si>
  <si>
    <t>diezmaria318@gmail.com</t>
  </si>
  <si>
    <t>AV. EMPERATRIZ MUNICIPIO AGUASAY GUANIPA</t>
  </si>
  <si>
    <t>10°13'00"N</t>
  </si>
  <si>
    <t>62°54'00"W</t>
  </si>
  <si>
    <t>QUIRIQUIRE</t>
  </si>
  <si>
    <t>hospitalquiriquire@gmail.com</t>
  </si>
  <si>
    <t>DR. MISAEL ORTEGA</t>
  </si>
  <si>
    <t>misaelortega231@gmail.com</t>
  </si>
  <si>
    <t>0416-103.85.57</t>
  </si>
  <si>
    <t>9°58'40"N </t>
  </si>
  <si>
    <t>63°13'05"W</t>
  </si>
  <si>
    <t>LA CRUZ</t>
  </si>
  <si>
    <t>hospital1simonbolivar@gmail.com</t>
  </si>
  <si>
    <t>arodiscarolina.1234@gmail.com</t>
  </si>
  <si>
    <t xml:space="preserve">9°46'29.3"N </t>
  </si>
  <si>
    <t>63°12'31"W</t>
  </si>
  <si>
    <t>URACOA</t>
  </si>
  <si>
    <t xml:space="preserve">hospitaluracoa@gmail.com </t>
  </si>
  <si>
    <t>britoquijadayohan@gmail.com</t>
  </si>
  <si>
    <t>8° 59' 43,4"N</t>
  </si>
  <si>
    <t>62° 20' 53"W</t>
  </si>
  <si>
    <t>hospitalpablovillarroel@gmail.com</t>
  </si>
  <si>
    <t>cedenorivas.13.04@gmail.com</t>
  </si>
  <si>
    <t xml:space="preserve">10°06'55"N
</t>
  </si>
  <si>
    <t>63°43'39"W</t>
  </si>
  <si>
    <t>feliciainojosa1983@gmail.com</t>
  </si>
  <si>
    <t>9°68'39"N</t>
  </si>
  <si>
    <t>63°73'68"W</t>
  </si>
  <si>
    <t>direccioncardiovascular@gmail.com</t>
  </si>
  <si>
    <t>draceciliajimenez51@gmail.com</t>
  </si>
  <si>
    <t> 9° 44′ 29″ N</t>
  </si>
  <si>
    <t>63° 11′ 57″ W</t>
  </si>
  <si>
    <t>ARAGUA DE MATURIN</t>
  </si>
  <si>
    <t>hospitalaragua@gmail.com</t>
  </si>
  <si>
    <t>franklincardiet@gmail.com</t>
  </si>
  <si>
    <t xml:space="preserve"> 9°58'04"N </t>
  </si>
  <si>
    <t>63°29'06"W</t>
  </si>
  <si>
    <t>BARRANCAS DEL ORINOCO</t>
  </si>
  <si>
    <t>hospitalbarrancas@gmail.com</t>
  </si>
  <si>
    <t>tamaronisjalexis7@gmail.com</t>
  </si>
  <si>
    <t>8°42'05"N</t>
  </si>
  <si>
    <t>62°11'48"W</t>
  </si>
  <si>
    <t>TEMBLADOR</t>
  </si>
  <si>
    <t>hospitaltemblador@gmail.com</t>
  </si>
  <si>
    <t>DRA. MERVYS CARRERA</t>
  </si>
  <si>
    <t>mervyscarrera@gmail.com</t>
  </si>
  <si>
    <t>9°00'27"N</t>
  </si>
  <si>
    <t>62°38'16"W</t>
  </si>
  <si>
    <t>SAN SIMON</t>
  </si>
  <si>
    <t>hospitaluniversitario2011@gmail.com</t>
  </si>
  <si>
    <t>ING. LUIS GARCIA</t>
  </si>
  <si>
    <t>garciamata.luis@gmail.com</t>
  </si>
  <si>
    <t>0414-767.17.73</t>
  </si>
  <si>
    <t>9°44'28"N</t>
  </si>
  <si>
    <t>63°12'0"W</t>
  </si>
  <si>
    <t>CARIPE</t>
  </si>
  <si>
    <t>hospitacaripe@gmail.com</t>
  </si>
  <si>
    <t>joserafaelaristimuno@gmail.com</t>
  </si>
  <si>
    <t xml:space="preserve">10°10'11"N </t>
  </si>
  <si>
    <t>63°30'20"W</t>
  </si>
  <si>
    <t>LAS COCUIZAS</t>
  </si>
  <si>
    <t>lino1977.b@gmail.com</t>
  </si>
  <si>
    <t>CARRETERA VIA LA PICA SECTOR EZEQUIEL ZAMORA</t>
  </si>
  <si>
    <t xml:space="preserve">9°46'28"N </t>
  </si>
  <si>
    <t>63°07'07"W</t>
  </si>
  <si>
    <t>CARIPITO</t>
  </si>
  <si>
    <t>hospitaldariomarquezdireccion@gmail.com</t>
  </si>
  <si>
    <t>DRA. TEOMARYS CARABALLO</t>
  </si>
  <si>
    <t>teo_marys22@hotmail.com</t>
  </si>
  <si>
    <t>0412-103.36.31</t>
  </si>
  <si>
    <t>10°06'34"N</t>
  </si>
  <si>
    <t xml:space="preserve">  63°06'03"W</t>
  </si>
  <si>
    <t>PUNTA DE MATA</t>
  </si>
  <si>
    <t>hospitalpuntademata@hotmail.com</t>
  </si>
  <si>
    <t xml:space="preserve">requedgar@hotmail.com </t>
  </si>
  <si>
    <t>9°41'36"N</t>
  </si>
  <si>
    <t>63°37'21"W</t>
  </si>
  <si>
    <t>CAICARA DE MATURIN</t>
  </si>
  <si>
    <t>hospitalcaicarapersonal@gmail.com</t>
  </si>
  <si>
    <t>rmblanco99@gmail.com</t>
  </si>
  <si>
    <t>0412 -1012751</t>
  </si>
  <si>
    <t>0424- 944.93.47</t>
  </si>
  <si>
    <t xml:space="preserve">0424- 912.68.32
</t>
  </si>
  <si>
    <t xml:space="preserve"> 0416 -385.50.30</t>
  </si>
  <si>
    <t>0424 -900.07.00</t>
  </si>
  <si>
    <t>0412 -115.28.03</t>
  </si>
  <si>
    <t>G-20010020-6</t>
  </si>
  <si>
    <t>G-20001367-2</t>
  </si>
  <si>
    <t>MUNICIPIO SAN FELIPE</t>
  </si>
  <si>
    <t>PARROQUIA SAN FELIPE</t>
  </si>
  <si>
    <t>HOSP.PEDIATRICONINOJESUS.YARACUY@GMAIL.COM</t>
  </si>
  <si>
    <t>DR RAMON ALFREDO TREJO</t>
  </si>
  <si>
    <t>0412-0542099</t>
  </si>
  <si>
    <t>10°21´23"N</t>
  </si>
  <si>
    <t>68°45´7"O</t>
  </si>
  <si>
    <t>direchcsf@gmail.com</t>
  </si>
  <si>
    <t>DR FREDDY MONTAÑO</t>
  </si>
  <si>
    <t>10°21´19"N</t>
  </si>
  <si>
    <t>68°45´6"O</t>
  </si>
  <si>
    <t>MUNICIPIO BOLIVAR</t>
  </si>
  <si>
    <t>PARROQUIA AROA</t>
  </si>
  <si>
    <t xml:space="preserve"> hospitalaroabolivar@gmail.com</t>
  </si>
  <si>
    <t>DRA YOILIN ORTIZ</t>
  </si>
  <si>
    <t>0412-26621125</t>
  </si>
  <si>
    <t>10°25´58"N</t>
  </si>
  <si>
    <t>68°53´27"O</t>
  </si>
  <si>
    <t>MUNICIPIO BRUZUAL</t>
  </si>
  <si>
    <t>PARROQUIA CHIVACOA</t>
  </si>
  <si>
    <t>hospitaltiburciogarrido@hotmail.com</t>
  </si>
  <si>
    <t>DR PEDRO SOTO</t>
  </si>
  <si>
    <t>0424-5316202</t>
  </si>
  <si>
    <t>10°09´36"N</t>
  </si>
  <si>
    <t>68°54´35" O</t>
  </si>
  <si>
    <t>MUNICIPIO PEÑA</t>
  </si>
  <si>
    <t>PARROQUIA YARITAGUA</t>
  </si>
  <si>
    <t>hospitalrafaelrangel@hotmail.com</t>
  </si>
  <si>
    <t>DRA ANA MENDOZA</t>
  </si>
  <si>
    <t>10°4´45"N</t>
  </si>
  <si>
    <t>69°7´6"O</t>
  </si>
  <si>
    <t>MUNICIPIO NIRGUA</t>
  </si>
  <si>
    <t>PARROQUIA NIRGUA</t>
  </si>
  <si>
    <t>DIRECCIONHPONIRGUA@GMAIL.COM</t>
  </si>
  <si>
    <t>DRA LUISANA PIÑA</t>
  </si>
  <si>
    <t>10°9´13N</t>
  </si>
  <si>
    <t>68°33´57W</t>
  </si>
  <si>
    <t>G200055430</t>
  </si>
  <si>
    <t>G20004076-9</t>
  </si>
  <si>
    <t>G-200003669</t>
  </si>
  <si>
    <t>G200003669</t>
  </si>
  <si>
    <t>G 20004076-9</t>
  </si>
  <si>
    <t>G20000366-9</t>
  </si>
  <si>
    <t>MATERNIDADNEGRAHIPOLITA@GMAIL.COM</t>
  </si>
  <si>
    <t>peluma29@hotmail.com</t>
  </si>
  <si>
    <t>8° 22′ 28″NORTE</t>
  </si>
  <si>
    <t>62° 37′ 27″ OESTE</t>
  </si>
  <si>
    <t xml:space="preserve">EL CALLAO </t>
  </si>
  <si>
    <t xml:space="preserve">GIRONDETARAZONA@GMAIL.COM </t>
  </si>
  <si>
    <t>0414-8816490</t>
  </si>
  <si>
    <t>7° 20′ 35″ NORTE</t>
  </si>
  <si>
    <t>61° 49′ 34″OESTE</t>
  </si>
  <si>
    <t>UPATA</t>
  </si>
  <si>
    <t>AGUILERAANDRES1964@GMAIL.COM</t>
  </si>
  <si>
    <t>8°0'43" NORTE</t>
  </si>
  <si>
    <t>62°24'11" OESTE</t>
  </si>
  <si>
    <t xml:space="preserve">SECCIÓN CAPITAL SANTA ELENA DE UAIRÉN </t>
  </si>
  <si>
    <t>HOSPITALROSARIOVERAZURITA@GMAIL.COM</t>
  </si>
  <si>
    <t>ELIZABETHDELOSREYES.REYES@GMAIL.COM</t>
  </si>
  <si>
    <t>4° 35′ 57″ NORTE</t>
  </si>
  <si>
    <t>61° 6′ 28″ OESTE</t>
  </si>
  <si>
    <t>CATEDRAL</t>
  </si>
  <si>
    <t>DIRECCIONCHURP10@GMAIL.COM</t>
  </si>
  <si>
    <t>AV GERMANIA, FRENTE AL IPSFA.</t>
  </si>
  <si>
    <t>8° 7′ 59″ NORTE</t>
  </si>
  <si>
    <t>63° 31′ 53″ OESTE</t>
  </si>
  <si>
    <t>H.uyapar@ivss.gob.ve</t>
  </si>
  <si>
    <t>0426-5902022</t>
  </si>
  <si>
    <t>8° 17′ 5″ NORTE</t>
  </si>
  <si>
    <t>62° 44′ 10″ OESTE</t>
  </si>
  <si>
    <t>DALLA COSTA</t>
  </si>
  <si>
    <t>Haiahmad.a5@gmail.com</t>
  </si>
  <si>
    <t>8° 20′ 33″ NORTE</t>
  </si>
  <si>
    <t xml:space="preserve"> 62° 41′ 25″OESTE</t>
  </si>
  <si>
    <t>DRCESARMATOSIVSS@GMAIL.COM</t>
  </si>
  <si>
    <t xml:space="preserve">DR. CESAR MATOS </t>
  </si>
  <si>
    <t>0424-9048033</t>
  </si>
  <si>
    <t>8° 7′ 45″ NORTE</t>
  </si>
  <si>
    <t>63° 32′ 55″ OESTE</t>
  </si>
  <si>
    <t>MUNICIPIO CEDEÑO</t>
  </si>
  <si>
    <t>SECCIÓN CAPITAL CEDEÑO </t>
  </si>
  <si>
    <t>HOSPITALDRARNOLDOGABALDON@GMAIL.COM</t>
  </si>
  <si>
    <t>DR. NAIRIN VERA</t>
  </si>
  <si>
    <t>BONAVER80@GMAIL.COM</t>
  </si>
  <si>
    <t>0416-1848319</t>
  </si>
  <si>
    <t>MUNICIPIO SIFONTES</t>
  </si>
  <si>
    <t>TUMEREMO</t>
  </si>
  <si>
    <t>hdrjghtumeremo@hotmail.com</t>
  </si>
  <si>
    <t>ARANZA26_1@gmail.com</t>
  </si>
  <si>
    <t>AV. LAS TRES ROSAS (JUNIN)</t>
  </si>
  <si>
    <t>7° 17′ 48″ NORTE</t>
  </si>
  <si>
    <t>61° 29′ 53″ OESTE</t>
  </si>
  <si>
    <t>UTILIZAN RIDF DEL IVSS</t>
  </si>
  <si>
    <t>NO TIENE RIF</t>
  </si>
  <si>
    <t>G- 2008795-1</t>
  </si>
  <si>
    <t>G- 20087951</t>
  </si>
  <si>
    <t>G-200100273</t>
  </si>
  <si>
    <t>G200100273</t>
  </si>
  <si>
    <t>G-20008848-6</t>
  </si>
  <si>
    <t>UTILIZAN EL DEL MPPPS</t>
  </si>
  <si>
    <t>G-2003620-6</t>
  </si>
  <si>
    <t>PETARE</t>
  </si>
  <si>
    <t>complejohorc@gmail.com</t>
  </si>
  <si>
    <t>LAT: 10.47129 N</t>
  </si>
  <si>
    <t>Lng: -66,81042 O</t>
  </si>
  <si>
    <t>LAT: 10° 48'75 N</t>
  </si>
  <si>
    <t>Lng: -66° 87'13 O</t>
  </si>
  <si>
    <t>centrodesaludmentalelpenon@gmail.com</t>
  </si>
  <si>
    <t>LAT: 10.4144 N</t>
  </si>
  <si>
    <t>Lng: 66.8650 O</t>
  </si>
  <si>
    <t>csmlacastellana1@gmail.com</t>
  </si>
  <si>
    <t>ELIZAHER123@HOTMAIL.COM</t>
  </si>
  <si>
    <t>LAT: 10.499497 N</t>
  </si>
  <si>
    <t>Lng: -66.8550152 O</t>
  </si>
  <si>
    <t>hospitaljesusleonrivas2022@gmail.com</t>
  </si>
  <si>
    <t>ARIANNAROJAS19@GMAIL.COM</t>
  </si>
  <si>
    <t>LAT: 10.160823 N</t>
  </si>
  <si>
    <t>Lng: -65.699563 O</t>
  </si>
  <si>
    <t>hospitalcaucaguadrhrsdir@gmail.com</t>
  </si>
  <si>
    <t>LAT: 10° 39'00 N</t>
  </si>
  <si>
    <t>Lng: 65.026'0 O</t>
  </si>
  <si>
    <t>Hprazetty@gmail.com</t>
  </si>
  <si>
    <t>LAT: 10° 18'4 N</t>
  </si>
  <si>
    <t>Lng: 66° 39'14 O</t>
  </si>
  <si>
    <t>HOSPITALERNESTOREGENER@HOTMAIL.COM</t>
  </si>
  <si>
    <t>DRA. NEYLA PEPPER</t>
  </si>
  <si>
    <t>Neylapepper27@gmail.com</t>
  </si>
  <si>
    <t>0412-3711785</t>
  </si>
  <si>
    <t>LAT: 10.31424 O</t>
  </si>
  <si>
    <t>Lng:  -65.97955 O</t>
  </si>
  <si>
    <t>Hospitalfranciscorafaelgarcia@gmail.com</t>
  </si>
  <si>
    <t>oraimaalfarorojas@gmail.com</t>
  </si>
  <si>
    <t>LAT:  10° 20'28N</t>
  </si>
  <si>
    <t>Lng: 67° 02'26 O</t>
  </si>
  <si>
    <t>admi.charallave@gmail.com</t>
  </si>
  <si>
    <t>LAT: 10.2398394</t>
  </si>
  <si>
    <t>Lng: -66.8616450</t>
  </si>
  <si>
    <t>hospitalsantatersitadejesus1@gmail.com</t>
  </si>
  <si>
    <t>LAT:10° 14'00 N</t>
  </si>
  <si>
    <t>Lng:66°39'00  O</t>
  </si>
  <si>
    <t>maternidadcirilavegasmamporal@gmail.com</t>
  </si>
  <si>
    <t>rcdrola@gmail.com</t>
  </si>
  <si>
    <t>LAT: 10.369990 N</t>
  </si>
  <si>
    <t>Lng: -66.137618 O</t>
  </si>
  <si>
    <t>Perezl2@gmail.com</t>
  </si>
  <si>
    <t>LAT: 10°28'41 N</t>
  </si>
  <si>
    <t>Lng: 66° 48'36 O</t>
  </si>
  <si>
    <t>direccionhospitalmiguelosio@gmail.com</t>
  </si>
  <si>
    <t>ndpr.4b@gmail.com</t>
  </si>
  <si>
    <t>LAT: 10.16402 N</t>
  </si>
  <si>
    <t>Lng: -66.89197 O</t>
  </si>
  <si>
    <t>2025hggg@gmqil.com</t>
  </si>
  <si>
    <t>LAT: 10.48 N</t>
  </si>
  <si>
    <t>Lng: -66.55° O</t>
  </si>
  <si>
    <t>hospitalmaternoinfantil79@gmail.com</t>
  </si>
  <si>
    <t>NORBISCOROMOTOREYESFALCON@GMAIL.COM</t>
  </si>
  <si>
    <t>LAT: 10.480654</t>
  </si>
  <si>
    <t>Lng: 66.805750</t>
  </si>
  <si>
    <t>maternidadcarrizal2018@gmail.com</t>
  </si>
  <si>
    <t>SONDURIC@GMAIL.COM</t>
  </si>
  <si>
    <t>LAT: 10.34737 N</t>
  </si>
  <si>
    <t>Lng: -66.99678 O</t>
  </si>
  <si>
    <t>estadisticascovidhgvt2022@gmail.com</t>
  </si>
  <si>
    <t>EVIMIZAELPADILLA@HOTMAIL.COM</t>
  </si>
  <si>
    <t>LAT: 10°06'49 N</t>
  </si>
  <si>
    <t>Lng: 66° 46'53 O</t>
  </si>
  <si>
    <t xml:space="preserve">SUCRE </t>
  </si>
  <si>
    <t>PLAZA</t>
  </si>
  <si>
    <t>GUARENAS</t>
  </si>
  <si>
    <t>direccionhgedlsd@gmail.com</t>
  </si>
  <si>
    <t>LAT: 10.47008 N</t>
  </si>
  <si>
    <t>Lng: -66,61125 O</t>
  </si>
  <si>
    <t>BRION</t>
  </si>
  <si>
    <t>HGHdireccion2022@gmail.c0m</t>
  </si>
  <si>
    <t xml:space="preserve">DRA. YOSENEIDA RODRÍGUEZ </t>
  </si>
  <si>
    <t>Andreinarodriguez0212@gmail.com</t>
  </si>
  <si>
    <t>0412-9047565</t>
  </si>
  <si>
    <t>LAT: 10.47461N</t>
  </si>
  <si>
    <t>Lng: -66.10808 O</t>
  </si>
  <si>
    <t>GUAICAIPURO</t>
  </si>
  <si>
    <t xml:space="preserve">LOS TEQUES </t>
  </si>
  <si>
    <t>direccionhvsr2019@gmail.com</t>
  </si>
  <si>
    <t>LAT; 10.354351</t>
  </si>
  <si>
    <t>LNG:-67.036287</t>
  </si>
  <si>
    <t>NUESTRA SRA DEL ROSARIO</t>
  </si>
  <si>
    <t xml:space="preserve">ELIZABETHVILLAHERMOSA29@GMAIL.COM </t>
  </si>
  <si>
    <t>CHACAO</t>
  </si>
  <si>
    <t>LA DOLORITA</t>
  </si>
  <si>
    <t>PEDRO GUAL</t>
  </si>
  <si>
    <t>CUPIRA</t>
  </si>
  <si>
    <t>ACEVEDO</t>
  </si>
  <si>
    <t>CAUCAGUA</t>
  </si>
  <si>
    <t>PEDRO.R.ROBERTO.R1@GMAIL.COM</t>
  </si>
  <si>
    <t>PAZ CASTILLO</t>
  </si>
  <si>
    <t>SANTA LUCIA</t>
  </si>
  <si>
    <t>DAYANA17475678@GMAIL.COM</t>
  </si>
  <si>
    <t>RIO CHICO</t>
  </si>
  <si>
    <t>CRISTOBAL ROJAS</t>
  </si>
  <si>
    <t>CHARALLAVE</t>
  </si>
  <si>
    <t xml:space="preserve">YADIRAREVALO73@GMAIL.COM </t>
  </si>
  <si>
    <t xml:space="preserve">INDEPENDENCIA </t>
  </si>
  <si>
    <t>SANTA TERESA DEL TUY</t>
  </si>
  <si>
    <t>SIVIRARAMON@GMAIL.COM</t>
  </si>
  <si>
    <t>BUROZ</t>
  </si>
  <si>
    <t>MAMPORAL</t>
  </si>
  <si>
    <t>ZAIRAMEDINA0202@HOTMAIL.COM</t>
  </si>
  <si>
    <t>URDANETA</t>
  </si>
  <si>
    <t>CUA</t>
  </si>
  <si>
    <t>GUATIRE</t>
  </si>
  <si>
    <t>MARIAALVAREZDEJESUS@GMAIL.COM</t>
  </si>
  <si>
    <t>CARRIZAL</t>
  </si>
  <si>
    <t>TOMAS LANDER</t>
  </si>
  <si>
    <t>OCUMARE DEL TUY</t>
  </si>
  <si>
    <t xml:space="preserve">DIRECCIONHDL.IVSS@GMAIL.COM  </t>
  </si>
  <si>
    <t xml:space="preserve">DEASOMOSA@GMAIL.COM </t>
  </si>
  <si>
    <t>MARYLINARESNA@GMAIL.COM</t>
  </si>
  <si>
    <t>G-2000-28947</t>
  </si>
  <si>
    <t>HOSPITAL DR. FREDDY MOCARY</t>
  </si>
  <si>
    <t>G-20006694-6</t>
  </si>
  <si>
    <t>HOSPITAL GENERAL DR.  SANTOS ANIBAL DOMINICCI</t>
  </si>
  <si>
    <t>G-20006862-0</t>
  </si>
  <si>
    <t>HOSPITAL  DR DIEGO CARBONELL</t>
  </si>
  <si>
    <t>G-200011025</t>
  </si>
  <si>
    <t>*</t>
  </si>
  <si>
    <t>HOSPITAL GENERAL  YAGUARAPARO</t>
  </si>
  <si>
    <t>G-20001100-9</t>
  </si>
  <si>
    <t>G-200022531</t>
  </si>
  <si>
    <t>HOSPITAL  DR. LUIS DANIEL BEAUPERTHUY</t>
  </si>
  <si>
    <t>G-20006648-2</t>
  </si>
  <si>
    <t>HOSPITAL UNIVERSITARIO                                  DR. ANTONIO PATRICIO DE ALCALA</t>
  </si>
  <si>
    <t>G-20006877-9</t>
  </si>
  <si>
    <t>G-200012021</t>
  </si>
  <si>
    <t>G-200022566</t>
  </si>
  <si>
    <t>HOSPITAL DR. PEDRO RAFAEL FIGALLO</t>
  </si>
  <si>
    <t>G-200068205</t>
  </si>
  <si>
    <t>G-200097736</t>
  </si>
  <si>
    <t>MARIÑO</t>
  </si>
  <si>
    <t xml:space="preserve">IRAPA </t>
  </si>
  <si>
    <t xml:space="preserve">ALEXJBRAVO05@GMAIL.COM </t>
  </si>
  <si>
    <t>0412-0811702</t>
  </si>
  <si>
    <t>10°34′14″N</t>
  </si>
  <si>
    <t xml:space="preserve">62°34′56″O </t>
  </si>
  <si>
    <t>BERMUDEZ</t>
  </si>
  <si>
    <t>SANTA CATALINA</t>
  </si>
  <si>
    <t>DAMELISCENTENO_R@HOTMAIL.COM</t>
  </si>
  <si>
    <t>0414-8562362</t>
  </si>
  <si>
    <t>10º64,65`,24"N</t>
  </si>
  <si>
    <t>63º25,4895`“O</t>
  </si>
  <si>
    <t>RIBERO</t>
  </si>
  <si>
    <t>CARIACO</t>
  </si>
  <si>
    <t>DIANORA908@GMAIL.COM</t>
  </si>
  <si>
    <t>0412-4648654</t>
  </si>
  <si>
    <t>10°30'2"N</t>
  </si>
  <si>
    <t xml:space="preserve"> 63°33'11“O </t>
  </si>
  <si>
    <t xml:space="preserve">CAJIGAL </t>
  </si>
  <si>
    <t>YAGUARAPARO</t>
  </si>
  <si>
    <t>DMS_CAJIGAL@HOTMAIL.COM</t>
  </si>
  <si>
    <t>CALLE PIAR CRUCE CON CEDEÑO</t>
  </si>
  <si>
    <t>10°34′05″N</t>
  </si>
  <si>
    <t>62°49′39″O</t>
  </si>
  <si>
    <t>ALTAGRACIA</t>
  </si>
  <si>
    <t>altagraciahospitaldrjr@gmail.com
dameliscardozo1985@gmail.com</t>
  </si>
  <si>
    <t xml:space="preserve">DRA. SARA ESTRADA </t>
  </si>
  <si>
    <t>altagraciahospitaldrjr@gmail.com</t>
  </si>
  <si>
    <t>0412-842-06-57</t>
  </si>
  <si>
    <t>10º47,5`,72"N</t>
  </si>
  <si>
    <t xml:space="preserve">64º16,388`"O </t>
  </si>
  <si>
    <t>MONTES</t>
  </si>
  <si>
    <t>ARENAS</t>
  </si>
  <si>
    <t>DOCTORTRUJILLO43@GMAIL.COM</t>
  </si>
  <si>
    <t xml:space="preserve">  0412-9598777</t>
  </si>
  <si>
    <t>10°15′30″N</t>
  </si>
  <si>
    <t xml:space="preserve">63°55′25″O </t>
  </si>
  <si>
    <t>VALENTIN VALIENTE</t>
  </si>
  <si>
    <t>HOSPITALCUMANA1@YAHOO.COM</t>
  </si>
  <si>
    <t>DRA. MARIA PARRA</t>
  </si>
  <si>
    <t>HOSPITALCUMANA1@YAHOO.COM
DRAARCHIVO@GMAIL.COM</t>
  </si>
  <si>
    <t>0414-4735632</t>
  </si>
  <si>
    <t xml:space="preserve">AV. BOLÍVAR </t>
  </si>
  <si>
    <t xml:space="preserve"> VALDEZ</t>
  </si>
  <si>
    <t>GUIRIA</t>
  </si>
  <si>
    <t>HOSPITALDEGUIRIA@GMAIL.COM                   LUISGONZALEZR@GMAIL.COM</t>
  </si>
  <si>
    <t>10°34′26″N</t>
  </si>
  <si>
    <t xml:space="preserve">62°17′54″O </t>
  </si>
  <si>
    <t>CRUZ SALMERON ACOSTA</t>
  </si>
  <si>
    <t>ARAYA</t>
  </si>
  <si>
    <t>HOSPITALVIRGENDELVALLE1941@GMAIL.COM</t>
  </si>
  <si>
    <t>0414-0898320 / 0424-8195373</t>
  </si>
  <si>
    <t>10°34'44"N</t>
  </si>
  <si>
    <t xml:space="preserve">64°15'20“O </t>
  </si>
  <si>
    <t>ARISMENDI</t>
  </si>
  <si>
    <t>RIO CARIBE</t>
  </si>
  <si>
    <t>LOPEZSUNIAGA@GMAIL.COM</t>
  </si>
  <si>
    <t>10°42′03″N</t>
  </si>
  <si>
    <t xml:space="preserve">63°06′31″O </t>
  </si>
  <si>
    <t xml:space="preserve">  BENÍTEZ</t>
  </si>
  <si>
    <t>EL PILAR</t>
  </si>
  <si>
    <t>MUSSAYIBIRIN@HOTMAIL.COM</t>
  </si>
  <si>
    <t>10°32′52″N</t>
  </si>
  <si>
    <t xml:space="preserve">63°09′15″O </t>
  </si>
  <si>
    <t>MACARAPANA</t>
  </si>
  <si>
    <t>RAULELARAV1@GMAIL.COM</t>
  </si>
  <si>
    <t xml:space="preserve">63º25,4895`“O </t>
  </si>
  <si>
    <t>G20008795-1</t>
  </si>
  <si>
    <t>PARROQUIA CAPITAL TUBORES</t>
  </si>
  <si>
    <t>OFICINAHAMS@GMAIL.COM</t>
  </si>
  <si>
    <t>DR. JESÚS SANTIAGO GÓMEZ R.</t>
  </si>
  <si>
    <t>GOMEZRJS1310@GMAIL.COM</t>
  </si>
  <si>
    <t>02952976442/04147919758</t>
  </si>
  <si>
    <t>10°54'12" N</t>
  </si>
  <si>
    <t>64°5'13" O</t>
  </si>
  <si>
    <t>G-200044764</t>
  </si>
  <si>
    <t>hospitalmanuelantonionarvaez@gmail.com</t>
  </si>
  <si>
    <t>DRA. ANNLIX NARVAEZ APONTE</t>
  </si>
  <si>
    <t>annlixnarvez2022@gmail.com</t>
  </si>
  <si>
    <t>0424-8929499</t>
  </si>
  <si>
    <t>oficinapersonalsalamanca@gmail.com</t>
  </si>
  <si>
    <t>jenniferlarez1@gmail.com</t>
  </si>
  <si>
    <t xml:space="preserve">I </t>
  </si>
  <si>
    <t>HOSPITAL GENERAL MUNICIPAL DR OSWALDO BARRIOS</t>
  </si>
  <si>
    <t>HOSPITAL GENERAL MUNICIPAL DR RAUL HUMBERTO DE PASCUALI</t>
  </si>
  <si>
    <t>HOSPITAL GENERAL ESTADAL DR MIGUEL ORAA</t>
  </si>
  <si>
    <t>G200879501</t>
  </si>
  <si>
    <t>G002000992</t>
  </si>
  <si>
    <t xml:space="preserve">Ii </t>
  </si>
  <si>
    <t>HOSPITAL MATERNO INFANTIL DR JOSE GREGORIO HERNANDES (IVSS)</t>
  </si>
  <si>
    <t>ivss</t>
  </si>
  <si>
    <t>hospitalbiscucuy2013@gmail.com</t>
  </si>
  <si>
    <t>eduarlyth@gmail.com</t>
  </si>
  <si>
    <t xml:space="preserve"> Av. Leonardo Ruiz Pineda con calle tito Salas Barrio Vega del Cobre</t>
  </si>
  <si>
    <t>ESTELLER</t>
  </si>
  <si>
    <t>piritu.hospital@gmail.com</t>
  </si>
  <si>
    <t>oswaldoyep@gmai.com</t>
  </si>
  <si>
    <t>Carrera 8 Barrio Pueblo Nuevo  frente a la Farmacia Esteller</t>
  </si>
  <si>
    <t>GUANARITO</t>
  </si>
  <si>
    <t>hospitalarnoldogabaldon@gmail.com</t>
  </si>
  <si>
    <t>Carretera Nacional via Morrones Frente a los SILOS CASA</t>
  </si>
  <si>
    <t>OSPINO</t>
  </si>
  <si>
    <t>hospitalospino@hotmail.com</t>
  </si>
  <si>
    <t xml:space="preserve"> Urbanizacion Gonzalo Barrios Av. Maizanta con calle Negro Primero.</t>
  </si>
  <si>
    <t>GUANARE</t>
  </si>
  <si>
    <t xml:space="preserve"> hospital.drmigueloraa20@gmail.com</t>
  </si>
  <si>
    <t>DR. JORGE LEONARDO  FUENMAYOR PEREZ</t>
  </si>
  <si>
    <t xml:space="preserve"> Urb. Andres Eloy Blanco Av. Hugo Chavez</t>
  </si>
  <si>
    <t>UNDA</t>
  </si>
  <si>
    <t>hospitalchabasquen@gmail.com</t>
  </si>
  <si>
    <t>diazmendozamariaisabel12@gmail.com</t>
  </si>
  <si>
    <t>Carrera Via la Recta</t>
  </si>
  <si>
    <t>AGUA BLANCA</t>
  </si>
  <si>
    <t xml:space="preserve">direccion.hospitalaguablanca@gmail.com </t>
  </si>
  <si>
    <t>zuleikacohil@gmail.com</t>
  </si>
  <si>
    <t>Urbanizacion Gonzalo Barrios Av. Maizanta con calle Negro Primero.</t>
  </si>
  <si>
    <t>VILLA BRUZUAL</t>
  </si>
  <si>
    <t>TUREN</t>
  </si>
  <si>
    <t xml:space="preserve">rrhhhospitalturen@gmail.com  </t>
  </si>
  <si>
    <t>salazarroberth22@gmail.com</t>
  </si>
  <si>
    <t xml:space="preserve">Avenida  Raul Leoni frente a la Comandacia Policial </t>
  </si>
  <si>
    <t>ARAURE</t>
  </si>
  <si>
    <t>hosp_drjmcr@hotmail.com</t>
  </si>
  <si>
    <t>luisoropeza1920@gmail.com</t>
  </si>
  <si>
    <t>Av. Circunvalacion Sur;  Carrera Nacional " Dr Rafael Caldera frente Parque Mitar</t>
  </si>
  <si>
    <t>ACARIGUA</t>
  </si>
  <si>
    <t>docenciaivssacarigua@gmail.com</t>
  </si>
  <si>
    <t>elvisarturopirelamedina@gmail.com</t>
  </si>
  <si>
    <t>Av 17 detrás de Urbanizacion Mamanico diagonal al colegio de periodistas, Acarigua, Municipio Paez</t>
  </si>
  <si>
    <t>9.36098 -</t>
  </si>
  <si>
    <t>9.36480 -</t>
  </si>
  <si>
    <t>8.75513 -</t>
  </si>
  <si>
    <t>9.30886 -</t>
  </si>
  <si>
    <t>9.051574 -</t>
  </si>
  <si>
    <t>9.43261 -</t>
  </si>
  <si>
    <t>9.3446 -</t>
  </si>
  <si>
    <t>9.56189 -</t>
  </si>
  <si>
    <t>9.57502 -</t>
  </si>
  <si>
    <t>HOSPITAL Dr. Luis Razetti Tucupita</t>
  </si>
  <si>
    <t>HOSPITAL DR luis beltran gomez zabaleta</t>
  </si>
  <si>
    <t>HOSPITAL Hermana isabel lopez</t>
  </si>
  <si>
    <t>Tucupita</t>
  </si>
  <si>
    <t>Argimiro Garcia</t>
  </si>
  <si>
    <t>Dra. Josmarvis Manaure autoridad unica de salud</t>
  </si>
  <si>
    <t>0416-769.15.64</t>
  </si>
  <si>
    <t>3X56+77H, Tucupita 6401, Delta Amacuro</t>
  </si>
  <si>
    <t>9,05836° o 9° 3′ 30″ norte</t>
  </si>
  <si>
    <t>-62,04021° o 62° 2′ 25″ oeste</t>
  </si>
  <si>
    <t>Antonio Diaz</t>
  </si>
  <si>
    <t>Manuel Renaud</t>
  </si>
  <si>
    <t>Dra. Ana Barrio</t>
  </si>
  <si>
    <t>blae.1985@gmail.com</t>
  </si>
  <si>
    <t>0426-494-05.42</t>
  </si>
  <si>
    <t>Estado delta Amacuro municipio Antonio Diaz Rio Orinoco</t>
  </si>
  <si>
    <t>zona selvatica</t>
  </si>
  <si>
    <t>Padre Barral</t>
  </si>
  <si>
    <t>Dr. Gerson Marquez</t>
  </si>
  <si>
    <t>gersonmarquez967@gmail.com</t>
  </si>
  <si>
    <t>0412-998.40.60</t>
  </si>
  <si>
    <t>G-20009942-9</t>
  </si>
  <si>
    <t xml:space="preserve">HOSPITAL "DR. ISRAEL RANUAREZ BALZA". </t>
  </si>
  <si>
    <t>G-20009253-0</t>
  </si>
  <si>
    <t xml:space="preserve">HOSPITAL "Dr. RAFAEL ZAMORA ARÉVALO". </t>
  </si>
  <si>
    <t>G-20009978-0</t>
  </si>
  <si>
    <t xml:space="preserve">HOSPITAL "DR. FRANCISCO URDANETA DELGADO". </t>
  </si>
  <si>
    <t>G-20009989-5</t>
  </si>
  <si>
    <t xml:space="preserve">HOSPITAL "DR. JOSÉ FRANCISCO TORREALBA". </t>
  </si>
  <si>
    <t>G-20010328-1</t>
  </si>
  <si>
    <t xml:space="preserve">HOSPITAL GENERAL  "WILLIAM LARA". </t>
  </si>
  <si>
    <t>G-20009952-6</t>
  </si>
  <si>
    <t xml:space="preserve">HOSPITAL "DR. PEDRO DEL CORRAL" </t>
  </si>
  <si>
    <t>G-20010059-1</t>
  </si>
  <si>
    <t xml:space="preserve">HOSPITAL "DR. FRANCISCO RISQUEZ"  </t>
  </si>
  <si>
    <t xml:space="preserve">HOSPITAL "DR. DARIO VIVAS" </t>
  </si>
  <si>
    <t>JUAN GERMAN ROSCIO</t>
  </si>
  <si>
    <t xml:space="preserve">SAN JUAN DE LOS MORROS </t>
  </si>
  <si>
    <t>lizangel6125@gmail.com</t>
  </si>
  <si>
    <t>0246-4312421</t>
  </si>
  <si>
    <t>9.90°N</t>
  </si>
  <si>
    <t>67.35°W</t>
  </si>
  <si>
    <t>LEONARDO INFANTE</t>
  </si>
  <si>
    <t xml:space="preserve">VALLE DE LA PASCUA </t>
  </si>
  <si>
    <t>DRA. VIRGINIA OROPEZA</t>
  </si>
  <si>
    <t>oropezavirginia606@gmail.com</t>
  </si>
  <si>
    <t xml:space="preserve">(0235-3416045) FAX                             </t>
  </si>
  <si>
    <t>9.95°N</t>
  </si>
  <si>
    <t>65.33°W</t>
  </si>
  <si>
    <t>CALABOZO</t>
  </si>
  <si>
    <t>layapedro@hotmail.com</t>
  </si>
  <si>
    <t xml:space="preserve"> 0246-8716056 0246-8716277</t>
  </si>
  <si>
    <t>5TA AVENIDA CENTRO ADMINISTRATIVO  CON AVENIDA OCTAVIO VIANA CALABOZO.  MUNICIPIO MIRANDA</t>
  </si>
  <si>
    <t>8.55°N</t>
  </si>
  <si>
    <t>67.25W</t>
  </si>
  <si>
    <t xml:space="preserve">JOSE TADEO MONAGAS </t>
  </si>
  <si>
    <t xml:space="preserve">ALTAGRACIA DE ORITUCO </t>
  </si>
  <si>
    <t xml:space="preserve">DR. JOSÉ RODRÍGUEZ </t>
  </si>
  <si>
    <t>josegregorio409@hotmail.com</t>
  </si>
  <si>
    <t>0238-3341251</t>
  </si>
  <si>
    <t>9.78°N</t>
  </si>
  <si>
    <t>67.06°W</t>
  </si>
  <si>
    <t>PEDRO ZARAZA</t>
  </si>
  <si>
    <t>ZARAZA</t>
  </si>
  <si>
    <t>dennisdejesusromeroperez5@gmail.com</t>
  </si>
  <si>
    <t>0238-7624029</t>
  </si>
  <si>
    <t>LAS CAMAZAS . CARRETERA NACIONAL SECTOR.  MUNICIPIO ZARAZA</t>
  </si>
  <si>
    <t>9.20°N</t>
  </si>
  <si>
    <t>65.21°W</t>
  </si>
  <si>
    <t xml:space="preserve">JOSE FELIX RIBAS </t>
  </si>
  <si>
    <t xml:space="preserve">TUCUPIDO </t>
  </si>
  <si>
    <t>DR. GABRIEL BETANCOURT</t>
  </si>
  <si>
    <t>URB RIVERO CALLE 5 CON CALLE 3. TUCUPIDO.    MUNICIPIO RIBAS</t>
  </si>
  <si>
    <t>9.53°N</t>
  </si>
  <si>
    <t>66.03°O</t>
  </si>
  <si>
    <t xml:space="preserve">JULIAN MELLADO </t>
  </si>
  <si>
    <t xml:space="preserve">EL SOMBRERO </t>
  </si>
  <si>
    <t>YURMEN BRAVO</t>
  </si>
  <si>
    <t>bravoyurmen@gmail.com</t>
  </si>
  <si>
    <t xml:space="preserve">0246-6163871 0246-6164282        </t>
  </si>
  <si>
    <t>CALLE COMERCIO CASCO CENTRAL, EL SOMBRERO.     MUNICIPIO MELLADO</t>
  </si>
  <si>
    <t>9.23°N</t>
  </si>
  <si>
    <t>67.03°O</t>
  </si>
  <si>
    <t>aquinogutierrezjuliocesar@gmail.com</t>
  </si>
  <si>
    <t>SAN JUAN DE LOS MORROS. MUNICIPIO ROSCIO</t>
  </si>
  <si>
    <t>G-20008652-1</t>
  </si>
  <si>
    <t>HOSPITAL DR JULIO CRIOLLO RIVAS</t>
  </si>
  <si>
    <t>hospdrjuliocriollorivas@gmail.com</t>
  </si>
  <si>
    <t>DRA. MILAGROS GUERRA</t>
  </si>
  <si>
    <t>guerramilagro@gmail.com</t>
  </si>
  <si>
    <t>0424 2820282</t>
  </si>
  <si>
    <t>EL CEMENTERIO, CERCA DEL HOSPITAL OINCOLOGICO PADRE MACHADO</t>
  </si>
  <si>
    <t>10°28'37"N</t>
  </si>
  <si>
    <t>66°55'4"O</t>
  </si>
  <si>
    <t>HOSPITAL DE CIUDAD CARIBIA</t>
  </si>
  <si>
    <t>HOSPITALCIUDADCARIBIA@GMAIL.COM</t>
  </si>
  <si>
    <t>DRA. FREYDMAR FREYA BRITO VERA</t>
  </si>
  <si>
    <t>0426-4749410</t>
  </si>
  <si>
    <t>CIUDAD  CARIBIA 1030, PARROQUIA SUCRE, MUNICIPIO LIBERTADOR, LA GUAIRA</t>
  </si>
  <si>
    <t>10.54186</t>
  </si>
  <si>
    <t>-67.02194</t>
  </si>
  <si>
    <t>hospitalmunicipaleljunquito@gmail.com</t>
  </si>
  <si>
    <t>10.46031</t>
  </si>
  <si>
    <t>-67.08999</t>
  </si>
  <si>
    <t> G200068280 </t>
  </si>
  <si>
    <t>presidenciacardiologico@gmail.com</t>
  </si>
  <si>
    <t>10.46772</t>
  </si>
  <si>
    <t>-66.97157</t>
  </si>
  <si>
    <t>G-20000245-1</t>
  </si>
  <si>
    <t>hospitaldrfarisquez@gmail.com</t>
  </si>
  <si>
    <t>brisneidyrondon@gmail.com</t>
  </si>
  <si>
    <t>10.51624</t>
  </si>
  <si>
    <t>-66.90548</t>
  </si>
  <si>
    <t xml:space="preserve"> G-20008867-2</t>
  </si>
  <si>
    <t>direccionhpcaracas@gmail.com</t>
  </si>
  <si>
    <t>nectalitovar50@gmail.com</t>
  </si>
  <si>
    <t>10.52352</t>
  </si>
  <si>
    <t>-66.93026</t>
  </si>
  <si>
    <t>G-9700003</t>
  </si>
  <si>
    <t>cochemar254@gmail.com</t>
  </si>
  <si>
    <t>rosalbina67@gmail.com</t>
  </si>
  <si>
    <t>10°26′27.96″ N,</t>
  </si>
  <si>
    <t>66°55′35.04″ W</t>
  </si>
  <si>
    <t>G-20009133-9</t>
  </si>
  <si>
    <t>blancadirepepo@gmail.com</t>
  </si>
  <si>
    <t>TTCR. FELIX AMUNDARAIN</t>
  </si>
  <si>
    <t>felixamundaray@gmail.com</t>
  </si>
  <si>
    <t>0412-2385085</t>
  </si>
  <si>
    <t>10.51362</t>
  </si>
  <si>
    <t>-66.94240</t>
  </si>
  <si>
    <t>G 20008896-6</t>
  </si>
  <si>
    <t>maternocaricuao1@gmail.com</t>
  </si>
  <si>
    <t>ndjulio@gmail.com</t>
  </si>
  <si>
    <t>10.43808</t>
  </si>
  <si>
    <t>-66.99065</t>
  </si>
  <si>
    <t>G-20010504-6</t>
  </si>
  <si>
    <t>hospitalmaternohugochavez@gmail.com</t>
  </si>
  <si>
    <t>jenniferacosta21@gmail.com</t>
  </si>
  <si>
    <t>10.46052</t>
  </si>
  <si>
    <t>-66. 91439</t>
  </si>
  <si>
    <t>G- 20008799-4</t>
  </si>
  <si>
    <t>H.ONCOLOGICORAZETTI@GMAIL.COM</t>
  </si>
  <si>
    <t>10.51905</t>
  </si>
  <si>
    <t>-66.90730</t>
  </si>
  <si>
    <t>G200005050</t>
  </si>
  <si>
    <t>maternidadconcepcionpalacios@gmail.com</t>
  </si>
  <si>
    <t>10.49539</t>
  </si>
  <si>
    <t>-66.93161</t>
  </si>
  <si>
    <t>G20003975-2</t>
  </si>
  <si>
    <t>hospitalaldonal2017@gmail.com</t>
  </si>
  <si>
    <t>raizajaular2025@gmail.com</t>
  </si>
  <si>
    <t>LA YAGUARA. AV. PRINCIPAL DEL ALGODONAL</t>
  </si>
  <si>
    <t xml:space="preserve"> 10°29′02″N 66°58′19″O  ﻿</t>
  </si>
  <si>
    <t>-66.97086</t>
  </si>
  <si>
    <t>G-200083565</t>
  </si>
  <si>
    <t>HOSPITALJESUSYERENALIDICE@GMAIL.COM</t>
  </si>
  <si>
    <t>KAYRA.AYARI@HOTMAIL.COM</t>
  </si>
  <si>
    <t>10.52450</t>
  </si>
  <si>
    <t>-66.93021</t>
  </si>
  <si>
    <t xml:space="preserve">G-200022000 </t>
  </si>
  <si>
    <t>hgodirecciongeneral@gmail.com</t>
  </si>
  <si>
    <t>DRA GLENNIS GONZALEZ</t>
  </si>
  <si>
    <t>glenik33@gmail.com</t>
  </si>
  <si>
    <t>0412-6152038</t>
  </si>
  <si>
    <t>PARROQUIA SUCRE CATIA. Av. Principal La Laguna de Catia. Sector Los Magallanes de Catia.</t>
  </si>
  <si>
    <t>10.51658</t>
  </si>
  <si>
    <t>-66.95483</t>
  </si>
  <si>
    <t>G200003456</t>
  </si>
  <si>
    <t>HOSPITAL VARGAS DE CARACAS</t>
  </si>
  <si>
    <t>admonhv2016@gmail.com</t>
  </si>
  <si>
    <t>DR. JULIO RINCON</t>
  </si>
  <si>
    <t>jrinconnigro@gmail.com</t>
  </si>
  <si>
    <t>0414-3692950</t>
  </si>
  <si>
    <t>10°30’58” N</t>
  </si>
  <si>
    <t>66°54’40” O</t>
  </si>
  <si>
    <t>CENTRO NUEVO</t>
  </si>
  <si>
    <t xml:space="preserve">CENTRO NUEVO </t>
  </si>
  <si>
    <t xml:space="preserve">MATERNIDAD DEL JUNQUITO </t>
  </si>
  <si>
    <t>JUNQUITO</t>
  </si>
  <si>
    <t xml:space="preserve"> bladimirlalberto1@yahoo.com</t>
  </si>
  <si>
    <t>DR. BLADIMIR GONZALEZ</t>
  </si>
  <si>
    <t>414-2569639</t>
  </si>
  <si>
    <t>EL JUNQUITO KILOMETRO 10</t>
  </si>
  <si>
    <t>J-303385370</t>
  </si>
  <si>
    <t>HOSPITALJMDELOSRIOS97@GMAIL.COM</t>
  </si>
  <si>
    <t>SASCHAGUA5@GMAIL.COM</t>
  </si>
  <si>
    <t>10.50719</t>
  </si>
  <si>
    <t>-66.89954</t>
  </si>
  <si>
    <t>J- 001819096</t>
  </si>
  <si>
    <t>BANCO MUNICIPAL DE SANGRE</t>
  </si>
  <si>
    <t>bancomunicipaldesangre@gmail.com</t>
  </si>
  <si>
    <t>DRA. CLAUDIA REYES</t>
  </si>
  <si>
    <t>0414-3318142</t>
  </si>
  <si>
    <t>Avenida norte cruce con avenida este, esquina de Pirineos, San Jose detrás del Hospital Vargas</t>
  </si>
  <si>
    <t>10°31'09''N</t>
  </si>
  <si>
    <t>66°55'02'' O</t>
  </si>
  <si>
    <t>G-20000062-7</t>
  </si>
  <si>
    <t>despacho.iahuc@gmail.com</t>
  </si>
  <si>
    <t>10.49055</t>
  </si>
  <si>
    <t>-66.89409</t>
  </si>
  <si>
    <t>10.47754</t>
  </si>
  <si>
    <t>-66.91772</t>
  </si>
  <si>
    <t>10.51520</t>
  </si>
  <si>
    <t>-66.90316</t>
  </si>
  <si>
    <t>Hdireccion.09@gmail.com</t>
  </si>
  <si>
    <t>Dr.diazj25@gmail.com</t>
  </si>
  <si>
    <t>10.48028</t>
  </si>
  <si>
    <t>-66.95376</t>
  </si>
  <si>
    <t>10.48043</t>
  </si>
  <si>
    <t>-66.95301</t>
  </si>
  <si>
    <t>10.50627</t>
  </si>
  <si>
    <t>-66.94681</t>
  </si>
  <si>
    <t>10.50546</t>
  </si>
  <si>
    <t>-66.94796</t>
  </si>
  <si>
    <t>10.51381</t>
  </si>
  <si>
    <t>-66.91088</t>
  </si>
  <si>
    <t>HOSPITAL UNIVERSITARIO DR. JOSE GREGORIO HERNANDEZ - LAS TEJERIAS</t>
  </si>
  <si>
    <t>JOSÉ DE LOS SANTOS MICHELENA ROJAS</t>
  </si>
  <si>
    <t>LAS TEJERIAS</t>
  </si>
  <si>
    <t>DRA.YESICA ALEJANDRA PARRA</t>
  </si>
  <si>
    <t>_</t>
  </si>
  <si>
    <t>CARRETERA PANAMERICANA, SECTOR LOS JABILLOS</t>
  </si>
  <si>
    <t>67-1673219</t>
  </si>
  <si>
    <t>CENTRO DOCENTE CARDIOLOGICO BOLIVARIANO ARAGUA "DR. OTTO FORNES LAGO"</t>
  </si>
  <si>
    <t>MANUEL ATANACIO GIRARDOT DIAZ</t>
  </si>
  <si>
    <t>MADRE MARIA DE SAN JOSE</t>
  </si>
  <si>
    <t>DR. JOSE ANGEL GARCIA</t>
  </si>
  <si>
    <t>PROLONGACIÓN AV. SUCRE EDIFICIO CEDOCABAR PB, URBANIZACIÓN LA FLORESTA MARACAY - ARAGUA</t>
  </si>
  <si>
    <t>10º16"27"N</t>
  </si>
  <si>
    <t>67ª35"23"O</t>
  </si>
  <si>
    <t>CLINICA PSIQUIATICA DE URGENCIAS MARACAY</t>
  </si>
  <si>
    <t>LOS TACARIGUAS</t>
  </si>
  <si>
    <t>FINAL DEL BULEVAR PEREZ ALMARZA, CENTRO MARACAY</t>
  </si>
  <si>
    <t>10°14′54″N</t>
  </si>
  <si>
    <t>67°36′15″O</t>
  </si>
  <si>
    <t>HOSPITAL CIPRIANO CASTRO</t>
  </si>
  <si>
    <t>DRA. ELIDA MAGALY FILIPPONE</t>
  </si>
  <si>
    <t>ZONA INDUSTRIAL SAN VICENTE</t>
  </si>
  <si>
    <t>67.61°O</t>
  </si>
  <si>
    <t>HOSPITAL DEL SUR DE CAMATAGUA</t>
  </si>
  <si>
    <t>CAMATAGUA</t>
  </si>
  <si>
    <t xml:space="preserve">dmscamur@gmail.com  </t>
  </si>
  <si>
    <t>DRA. SAMAIRA ACOSTA</t>
  </si>
  <si>
    <t>samairaar@gmail.com</t>
  </si>
  <si>
    <t>CARRETERA PRINCIPAL SECTOR EL LICEO</t>
  </si>
  <si>
    <t>HOSPITAL JOSE MARIA VARGAS</t>
  </si>
  <si>
    <t>ANTONIO JOSÉ de SUCRE y ALCALÁ</t>
  </si>
  <si>
    <t>CAGUA</t>
  </si>
  <si>
    <t>hospitaljosemariavargas2022@gmail.com</t>
  </si>
  <si>
    <t>DR. CARMELO CASTRILLO</t>
  </si>
  <si>
    <t>carmelocastrillo1@hotmail.com</t>
  </si>
  <si>
    <t>AVENIDA 5 DE JULIO FINAL PROLONGACION, SECTOR 12 DE OCTUBRE</t>
  </si>
  <si>
    <t>5GHX+38 Cagua, Aragu</t>
  </si>
  <si>
    <t>HOSPITAL MILITAR ELBANO PAREDES VIVAS</t>
  </si>
  <si>
    <t>MANUEL ATANASIO GIRARDOT (MERCAGIR)</t>
  </si>
  <si>
    <t>G/B ALEXIS ALVIAREZ</t>
  </si>
  <si>
    <t>FINAL AVENIDA SECTOR LA PLACERA, MARACAY</t>
  </si>
  <si>
    <t xml:space="preserve">10º16"27"N  </t>
  </si>
  <si>
    <t>HOSPITAL NUESTRA SEÑORA DE LA CARIDAD</t>
  </si>
  <si>
    <t>SAN SEBASTIAN DE LOS REYES</t>
  </si>
  <si>
    <t>SAN SEBASTIAN</t>
  </si>
  <si>
    <t xml:space="preserve"> sansebastianasic@gmail.com</t>
  </si>
  <si>
    <t>DR. JESUS LINARES</t>
  </si>
  <si>
    <t>jesuslina1995@gmail.com</t>
  </si>
  <si>
    <t>CALLE PAUL SECTOR CENTRO</t>
  </si>
  <si>
    <t xml:space="preserve">9°56'57N </t>
  </si>
  <si>
    <t>LOS COCOS</t>
  </si>
  <si>
    <t>hospitallossamanes29@gmail.com</t>
  </si>
  <si>
    <t>brizearocha@gmail.com</t>
  </si>
  <si>
    <t xml:space="preserve">AV. PRINCIPAL LOS SAMANES S/N, DIAGONAL A SERCOM </t>
  </si>
  <si>
    <t xml:space="preserve">10º13"42" </t>
  </si>
  <si>
    <t>67º28"31"</t>
  </si>
  <si>
    <t>HOSPITAL SALA DE PARTOS</t>
  </si>
  <si>
    <t>SANTIAGO MARIÑO CARIGE</t>
  </si>
  <si>
    <t>TURMERO</t>
  </si>
  <si>
    <t>DRA.EMELI SOTO</t>
  </si>
  <si>
    <t xml:space="preserve">CALLE BOLIVAR TURMERO, AMBULATORIO TURMERO </t>
  </si>
  <si>
    <t>67°38′10″O﻿</t>
  </si>
  <si>
    <t>MARIO BRICEÑO IRAGORRY</t>
  </si>
  <si>
    <t>EL LIMON</t>
  </si>
  <si>
    <t xml:space="preserve">mía.candelaria23@gmail.com  </t>
  </si>
  <si>
    <t>DRA. LEYDY VILLARROEL</t>
  </si>
  <si>
    <t>villarroelleydy@gmail.com</t>
  </si>
  <si>
    <t>CALLE RÓMULO GALLEGOS SIN NÚMERO. LA CANDELARIA</t>
  </si>
  <si>
    <t>HOSPITAL DR.JOSE RAFAEL RANGEL</t>
  </si>
  <si>
    <t>EZEQUIEL ZAMORA CORREA</t>
  </si>
  <si>
    <t>VILLA DE CURA</t>
  </si>
  <si>
    <t>DR. JUAN FRANCO</t>
  </si>
  <si>
    <t>CASCO CENTRAL AVENIDA BOLIVAR SECTOR LA ROMANA DE VILLA DE CURA</t>
  </si>
  <si>
    <t>10ª0375"N</t>
  </si>
  <si>
    <t>HOSPITAL GENERAL REGIONAL DR. JOSE MARIA CARABAÑO TOSTA IVSS</t>
  </si>
  <si>
    <t>LAS ACACIAS</t>
  </si>
  <si>
    <t>DR. JORVY RODRIGUEZ</t>
  </si>
  <si>
    <t>AV. PRINCIPAL SAN JOSE N° 107 MARACAY ESTADO ARAGUA</t>
  </si>
  <si>
    <t>10º14"34"N</t>
  </si>
  <si>
    <t xml:space="preserve">67º35"08"O </t>
  </si>
  <si>
    <t>HOSPITAL GENERAL REGIONAL DR. JOSE ANTONIO VARGAS IVSS</t>
  </si>
  <si>
    <t>PALO NEGRO</t>
  </si>
  <si>
    <t xml:space="preserve">hvargaspalonegro@gmail.com </t>
  </si>
  <si>
    <t>DR. GERARDO VITALE</t>
  </si>
  <si>
    <t xml:space="preserve">drgerardovitale@gmail.com </t>
  </si>
  <si>
    <t>CARRETERA VIEJA VÍA PALO NEGRO SECTOR LA OVALLERA DEL MUNICIPIO LIBERTADOR  DEL EDO ARAGUA</t>
  </si>
  <si>
    <t>HOSPITAL JOSE MARIA BENITEZ</t>
  </si>
  <si>
    <t>JOSÉ FÉLIX RIBAS HERRERA</t>
  </si>
  <si>
    <t>LA VICTORIA</t>
  </si>
  <si>
    <t xml:space="preserve">direccionhjmb@gmail.com  </t>
  </si>
  <si>
    <t>DRA JAIBETH DURAN</t>
  </si>
  <si>
    <t xml:space="preserve">jaibethduran@hotmail.com </t>
  </si>
  <si>
    <t>PROLONGACION DEL BOULEVAR PEREZ ALMARZA, BARRIO CATALAN N°1</t>
  </si>
  <si>
    <t>LCDA ELBA PETIT</t>
  </si>
  <si>
    <t>FINAL AV. SUCRE C/C AV. JOSÉ MA. VARGAS SECTOR LA FLORESTA</t>
  </si>
  <si>
    <t>HOSPITAL GENERAL MUNICIPAL DR. JUAN DAZA PEREIRA  IVSS</t>
  </si>
  <si>
    <t>IRIBARREN</t>
  </si>
  <si>
    <t xml:space="preserve">CONCEPCIÓN </t>
  </si>
  <si>
    <t>ADMONHJDP@HOTMAIL.COM</t>
  </si>
  <si>
    <t>DRA. IVONNE SILVA
02/12/2013</t>
  </si>
  <si>
    <t>SILVAIVONNE@HOTMAIL.COM</t>
  </si>
  <si>
    <t>0414-259-59-67</t>
  </si>
  <si>
    <t>CARRERA 13 ENTRE CALLE 49 Y 50, MUNICIPIO IRIBARREN, PARROQUIA CONCEPCIÓN BARQUISIMETO EDO LARA.</t>
  </si>
  <si>
    <t>HOSPITAL GENERAL REGIONAL DR. PASTOR OROPEZA RIERA  IVSS</t>
  </si>
  <si>
    <t xml:space="preserve"> IRIBARREN</t>
  </si>
  <si>
    <t>GUERRERA ANA SOTO</t>
  </si>
  <si>
    <t>hpor.ivss.direccion@gmail.com</t>
  </si>
  <si>
    <t>LCDO. HECTOR SOLORZANO
08/03/2020</t>
  </si>
  <si>
    <t>hectorrubensb@gmail.com</t>
  </si>
  <si>
    <t>0414-944-67-04</t>
  </si>
  <si>
    <t>PROLONGACIÓN AV. LA SALLE ENTRE AV. LAS INDUSTRIA Y FLORENCIO, MUNICIPIO IRIBARREN, PARROQUIA JUAN DE VILLEGAS, BARQUISIMETO - EDO LARA.</t>
  </si>
  <si>
    <t>10.0647°</t>
  </si>
  <si>
    <t>62.9825°</t>
  </si>
  <si>
    <t>G-200086130</t>
  </si>
  <si>
    <t>CRESPO</t>
  </si>
  <si>
    <t>FREITEZ</t>
  </si>
  <si>
    <t>RAGIL06@GMAIL.COM</t>
  </si>
  <si>
    <t>ADRIANAMCRESPO@GMAIL.CIM</t>
  </si>
  <si>
    <t>G200082046</t>
  </si>
  <si>
    <t xml:space="preserve"> TORRES</t>
  </si>
  <si>
    <t>TRINIDAD SAMUEL</t>
  </si>
  <si>
    <t>hospitaldecarora@gmail.com</t>
  </si>
  <si>
    <t>DRA. MARIA ISABEL HIDALGO</t>
  </si>
  <si>
    <t>0424-1240027</t>
  </si>
  <si>
    <t>10,17165° o 10° 10′ 18″ norte</t>
  </si>
  <si>
    <t>-70,05874° o 70° 3′ 32″ oeste</t>
  </si>
  <si>
    <t>G-20008309-3</t>
  </si>
  <si>
    <t xml:space="preserve"> TAMACA</t>
  </si>
  <si>
    <t>direccionpampero@hotmail.com</t>
  </si>
  <si>
    <t>drelvisparra16@gmail.com</t>
  </si>
  <si>
    <t>G200119152</t>
  </si>
  <si>
    <t xml:space="preserve"> CATEDRAL</t>
  </si>
  <si>
    <t>HLGLBARQUISIMETO@GMAIL.COM</t>
  </si>
  <si>
    <t>EDSONHERNANDEZROUTMAN@GMAIL.COM</t>
  </si>
  <si>
    <t>CALLE 12 CON CARRERA 18, BARRIO LA FERIA, MUNICIPIO IRIBARREN</t>
  </si>
  <si>
    <t>10.0617</t>
  </si>
  <si>
    <t>69.3183</t>
  </si>
  <si>
    <t>G-200119284</t>
  </si>
  <si>
    <t xml:space="preserve"> SIMÓN PLANAS</t>
  </si>
  <si>
    <t>SARARE</t>
  </si>
  <si>
    <t>hospitalarmandovelasquezmago@gmail.com</t>
  </si>
  <si>
    <t>eveaguero2020@gmail.com</t>
  </si>
  <si>
    <t>9.5550</t>
  </si>
  <si>
    <t>-69.7956</t>
  </si>
  <si>
    <t>G-20011907-1</t>
  </si>
  <si>
    <t xml:space="preserve">MORAN </t>
  </si>
  <si>
    <t xml:space="preserve"> BOLIVAR</t>
  </si>
  <si>
    <t>ahospitalegidiomontesinos@gmail.com</t>
  </si>
  <si>
    <t xml:space="preserve">JUANITA.12 DIEGO@GMAIL.COM </t>
  </si>
  <si>
    <t>9,76° N.</t>
  </si>
  <si>
    <t>69,82 °</t>
  </si>
  <si>
    <t>G-20011811-3</t>
  </si>
  <si>
    <t>HOSPITAL CENTRAL UNIVERSITARIO DR. ANTONIO MARIA PINEDA</t>
  </si>
  <si>
    <t>hcudamp@gmail.com / direcciongeneralhcuamp@gmail.com</t>
  </si>
  <si>
    <t>lindabell62@gmail.com</t>
  </si>
  <si>
    <t>10.081855</t>
  </si>
  <si>
    <t>-69.3106389</t>
  </si>
  <si>
    <t xml:space="preserve">G-20008305-0 </t>
  </si>
  <si>
    <t>JIMENEZ</t>
  </si>
  <si>
    <t>JUAN BAUTISTA RODRIGUEZ</t>
  </si>
  <si>
    <t xml:space="preserve">hospitalbaudiliolaraquibor2018@gmail.com </t>
  </si>
  <si>
    <t>llegoelchamo@gmail.com</t>
  </si>
  <si>
    <t>G-200119314</t>
  </si>
  <si>
    <t xml:space="preserve">HOSPITAL GENERAL DR LUIS IGNACIO MONTERO PERNALETE </t>
  </si>
  <si>
    <t>SIQUISIQUE</t>
  </si>
  <si>
    <t>hospitaldesiquisique@gmail.com</t>
  </si>
  <si>
    <t>mirerosa0508@gmail.com</t>
  </si>
  <si>
    <t>10°, 34', 23"</t>
  </si>
  <si>
    <t>69, 4', 53"</t>
  </si>
  <si>
    <t>G-20008170-8</t>
  </si>
  <si>
    <t>SERVICIO DESCONCENTRADO HOSPITAL UNIVERSITARIO PEDIÁTRICO DR. AGUSTÍN ZUBILLAGA</t>
  </si>
  <si>
    <t>HUPAZ_LARA@GMAIL.COM</t>
  </si>
  <si>
    <t>miriamluceae@gmail.com</t>
  </si>
  <si>
    <t>G20010388-4</t>
  </si>
  <si>
    <t>HOSPITAL MATERNIDAD LA CARUCIEÑA</t>
  </si>
  <si>
    <t>hospitalcaru.direcciongeneral@gmail.com</t>
  </si>
  <si>
    <t>ONEIBAFERRER@GMAIL.COM</t>
  </si>
  <si>
    <t>CABUDARE ZANJON COLORADO AVENIDA PRINCIPAL LA MONTAÑITA CARRETERA VIEJA VIA EL PALACIERO</t>
  </si>
  <si>
    <t>G-20016239-2</t>
  </si>
  <si>
    <t>sdhr.presidencia2025@gmail.com</t>
  </si>
  <si>
    <t>DRA. THATIANA DIAZ</t>
  </si>
  <si>
    <t>AVENIDA FLORENCIO JIMÉNEZ KM 8 VIA QUIBOR MUNICIPIO IRIBARREN</t>
  </si>
  <si>
    <t>10°02'43.9"N</t>
  </si>
  <si>
    <t>69°24'36.9"W</t>
  </si>
  <si>
    <t>G200042435</t>
  </si>
  <si>
    <t xml:space="preserve">ANDRES ELOY BLANCO </t>
  </si>
  <si>
    <t xml:space="preserve">PÍO TAMAYO </t>
  </si>
  <si>
    <t>hospitaljmbengoa@gmail.com</t>
  </si>
  <si>
    <t>yennymariahernandez@gmail.com</t>
  </si>
  <si>
    <t>9° 45' 10"</t>
  </si>
  <si>
    <t>69° 39' 18"</t>
  </si>
  <si>
    <t>HOSPITAL DR. LUIS RAZETTI BARINAS</t>
  </si>
  <si>
    <t>DIRECCION ESTADAL DE SALUD</t>
  </si>
  <si>
    <t>CORAZON DE JESUS</t>
  </si>
  <si>
    <t>hospitalluisrazetti@gmail.com</t>
  </si>
  <si>
    <t>juanrachat16@gmail.com</t>
  </si>
  <si>
    <t>8ª37¨´17.4^`N70ª 12¨13.4¨¨W</t>
  </si>
  <si>
    <t>J20004076-9</t>
  </si>
  <si>
    <t>HOSPITAL MATERNO INFANTIL DR. SAMUEL DARIO MALDONADO</t>
  </si>
  <si>
    <t>RAMON IGNACIO MENDEZ</t>
  </si>
  <si>
    <t>maternoinfantil.barinas@gmail.com</t>
  </si>
  <si>
    <t>DRA. CLAUDIA BERNATE</t>
  </si>
  <si>
    <t>cgbm72@gmail.com</t>
  </si>
  <si>
    <t>0424-5232859</t>
  </si>
  <si>
    <t>70,20022° o 70° 12′ 1″ oeste - 8,60881° o 8° 36′ 32″ norte</t>
  </si>
  <si>
    <t xml:space="preserve">HOSPITAL BR. RAFAEL RANGEL </t>
  </si>
  <si>
    <t>EZEQUIEL ZAMORA</t>
  </si>
  <si>
    <t>SANTA BARBARA</t>
  </si>
  <si>
    <t>hospitalrrafaelrangel@hotmail.com</t>
  </si>
  <si>
    <t>josesantiagomolinagomez@gmail.com</t>
  </si>
  <si>
    <t>7.816587, - 71.188256</t>
  </si>
  <si>
    <t xml:space="preserve">HOSPITAL DR. JESÚS A. CAMACHO PEÑA </t>
  </si>
  <si>
    <t>ALBERTO ARVELO TORREALBA</t>
  </si>
  <si>
    <t>SABANETA</t>
  </si>
  <si>
    <t>hospitaldrjesusarnoldocamachop@gmail.com</t>
  </si>
  <si>
    <t xml:space="preserve">DR. CESAR TORRES </t>
  </si>
  <si>
    <t>drcesaredj@hotmail.com</t>
  </si>
  <si>
    <t>0426-4506619</t>
  </si>
  <si>
    <t>8.7577571 , -69.9469146 Q353+464</t>
  </si>
  <si>
    <t xml:space="preserve">HOSPITAL NSTRA. SRA. DEL CARMEN </t>
  </si>
  <si>
    <t>BARINITAS</t>
  </si>
  <si>
    <t>dirhospitalnscb.@gmail.com</t>
  </si>
  <si>
    <t xml:space="preserve">DR. DAVID HERNANDEZ </t>
  </si>
  <si>
    <t>davidhernandez489@gmail.com</t>
  </si>
  <si>
    <t>0414-4788648</t>
  </si>
  <si>
    <t xml:space="preserve">8°45'47" N 70°24'51"O </t>
  </si>
  <si>
    <t xml:space="preserve">HOSPITAL DR. FRANCISCO LAZO MARTÍ </t>
  </si>
  <si>
    <t>CIUDAD BOLIVIA</t>
  </si>
  <si>
    <t>PEDRAZA</t>
  </si>
  <si>
    <t>flazomarti@gmail.com</t>
  </si>
  <si>
    <t>DRA. DANNEIRY DELGADO</t>
  </si>
  <si>
    <t>dannerysdelgado83@gmail.com</t>
  </si>
  <si>
    <t>0414-5137966</t>
  </si>
  <si>
    <t>8° 34´23,5"N</t>
  </si>
  <si>
    <t xml:space="preserve">HOSPITAL DR. JOSÉ LEÓN TAPIA </t>
  </si>
  <si>
    <t>ANTONIO JOSE DE SUCRE</t>
  </si>
  <si>
    <t>TICOPORO</t>
  </si>
  <si>
    <t>joseleontapiasocopo@gmail.com</t>
  </si>
  <si>
    <t>licdacarolinagarciar13@gmail.com</t>
  </si>
  <si>
    <t>8.225080, -70.815480</t>
  </si>
  <si>
    <t>HOSPITAL DR. MANUEL HEREDIA ALAS</t>
  </si>
  <si>
    <t>ROJAS</t>
  </si>
  <si>
    <t>LIBERTAD</t>
  </si>
  <si>
    <t>hospdrmha@gmail.com</t>
  </si>
  <si>
    <t xml:space="preserve">juancarlosguevara045@gmail.com </t>
  </si>
  <si>
    <t>8°33"08'N - 69°63"69'W</t>
  </si>
  <si>
    <t>G-20000819-9</t>
  </si>
  <si>
    <t>PARROQUIA SUCRE</t>
  </si>
  <si>
    <t>BELKISGUTIDAVI@HOTMAIL.COM</t>
  </si>
  <si>
    <t>DRA. BELKIS GUTIERREZ</t>
  </si>
  <si>
    <t>0412-6338296</t>
  </si>
  <si>
    <t>8º30′05′′𝑁</t>
  </si>
  <si>
    <t>71º23´32"O</t>
  </si>
  <si>
    <t>SALAMATERNAYFIDELFEBRESCORDERO@GMAIL.COM</t>
  </si>
  <si>
    <t>ALICIAMARQUEZ.2666@GMAIL.COM</t>
  </si>
  <si>
    <t>8º20´00"N</t>
  </si>
  <si>
    <t>71º24´00"O</t>
  </si>
  <si>
    <t>MUNICIPIO ARZOBISPO CHACON</t>
  </si>
  <si>
    <t>ANDREINAPEREIRA@GMAIL.COM</t>
  </si>
  <si>
    <t>8°7′31″N</t>
  </si>
  <si>
    <t>71°27′39″O</t>
  </si>
  <si>
    <t>PARROQUIA SANTO DOMINGO</t>
  </si>
  <si>
    <t>RUSA.29SE@GMAIL.COM</t>
  </si>
  <si>
    <t>LCDA.  RUTH VILLEGAS</t>
  </si>
  <si>
    <t>0412-6595530</t>
  </si>
  <si>
    <t> 8°51′34″N</t>
  </si>
  <si>
    <t>70°41′43″O</t>
  </si>
  <si>
    <t>PARROQUIA MARIANO PICON SALAS</t>
  </si>
  <si>
    <t>FRANKLIN541964@GMAIL.COM</t>
  </si>
  <si>
    <t>8°35′20″N</t>
  </si>
  <si>
    <t>71°9′51″O</t>
  </si>
  <si>
    <t>MUNICIPIO MIRANDA</t>
  </si>
  <si>
    <t>PARROQUIA TIMOTES</t>
  </si>
  <si>
    <t>EMPERATRIZCOLINA@GMAIL.COM</t>
  </si>
  <si>
    <t> 8°58'51"N</t>
  </si>
  <si>
    <t>70°44'28"W</t>
  </si>
  <si>
    <t>MUNICIPIO ALBERTO ADRIANI</t>
  </si>
  <si>
    <t>PARROQUIA DOMINGO PEÑA</t>
  </si>
  <si>
    <t>FREDDYZAM3878@GMAIL.COM</t>
  </si>
  <si>
    <t>10°29′43𝑁</t>
  </si>
  <si>
    <t>66°55′53𝑂</t>
  </si>
  <si>
    <t>YARELISRVERDI@GMAIL.COM</t>
  </si>
  <si>
    <t>LCDA. YARELIS ROJAS</t>
  </si>
  <si>
    <t>0424-7494325</t>
  </si>
  <si>
    <t>8°43'0"N</t>
  </si>
  <si>
    <t>71°26'54"W</t>
  </si>
  <si>
    <t>MUNICIPIO TOVAR</t>
  </si>
  <si>
    <t>PARROQUIA EL LLANO</t>
  </si>
  <si>
    <t>JANETHCG1702@GMAIL.COM</t>
  </si>
  <si>
    <t>8°15′51″N</t>
  </si>
  <si>
    <t>71°32′17″O</t>
  </si>
  <si>
    <t>MUNICIPIO ANTONIO PINTO SALINAS</t>
  </si>
  <si>
    <t>PARROQUIA SANTA CRUZ DE MORA</t>
  </si>
  <si>
    <t>LEONARDOGARCIA2000@YAHOO.ES</t>
  </si>
  <si>
    <t>8°24'0"N</t>
  </si>
  <si>
    <t>71°38'33"W</t>
  </si>
  <si>
    <t>PARROQUIA SPINETTI DINI</t>
  </si>
  <si>
    <t>MANS101287@GMAIL.COM</t>
  </si>
  <si>
    <t>8°36′6″N</t>
  </si>
  <si>
    <t>71°8′45″O</t>
  </si>
  <si>
    <t>MUNICIPIO RIVAS DAVILA</t>
  </si>
  <si>
    <t>PARROQUIA BAILADORES</t>
  </si>
  <si>
    <t>MANUELMORENOPEREZ66@GMAIL.COM</t>
  </si>
  <si>
    <t>8° 19' 40''N</t>
  </si>
  <si>
    <t>73° 04' 11''O</t>
  </si>
  <si>
    <t>PARROQUIA ROMULO BETANCOURT</t>
  </si>
  <si>
    <t>MAYKERLINTRIVAS@GMAIL.COM</t>
  </si>
  <si>
    <t>8°37′15″N</t>
  </si>
  <si>
    <t>71°39′9″O</t>
  </si>
  <si>
    <t>G-20006471-4</t>
  </si>
  <si>
    <t>AHULADIRECCIONGENERAL@GMAIL.COM</t>
  </si>
  <si>
    <t>DRA. NACY  CHIQUINQUIRA PEROZO</t>
  </si>
  <si>
    <t>0412-1889922</t>
  </si>
  <si>
    <t>8°34′55″N</t>
  </si>
  <si>
    <t>71°9′23″O</t>
  </si>
  <si>
    <t>OCMARTHA904@GMAIL.COM</t>
  </si>
  <si>
    <t>MUNICIPIO RANGEL</t>
  </si>
  <si>
    <t>PARROQUIA MUCUCHIES</t>
  </si>
  <si>
    <t>YUSE.LOBO@GMAIL.COM</t>
  </si>
  <si>
    <t>8°44′49″N</t>
  </si>
  <si>
    <t>70°55′13″O</t>
  </si>
  <si>
    <t>MUNICIPIO PUEBLO LLANO</t>
  </si>
  <si>
    <t>PARROQUIA PUEBLO LLANO</t>
  </si>
  <si>
    <t>YUSLEIDYTORO2015@GMAIL.COM</t>
  </si>
  <si>
    <t>8°54′58″N</t>
  </si>
  <si>
    <t>70°39′41″O</t>
  </si>
  <si>
    <t>direccioncnr@gmail.com</t>
  </si>
  <si>
    <t>eliastoroadm@gmail.com</t>
  </si>
  <si>
    <t>hospitalhugochavezivss@gmail.com</t>
  </si>
  <si>
    <t>UTILIZAN RIF DEL IVSS</t>
  </si>
  <si>
    <t>DGSALUD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</si>
</sst>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Pts&quot;_-;\-* #,##0.00\ &quot;Pts&quot;_-;_-* &quot;-&quot;??\ &quot;Pts&quot;_-;_-@_-"/>
    <numFmt numFmtId="165" formatCode="00000000000"/>
  </numFmts>
  <fonts count="37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463C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488F"/>
      <name val="Calibri"/>
      <family val="2"/>
      <scheme val="minor"/>
    </font>
    <font>
      <sz val="12"/>
      <color rgb="FF1155CC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indexed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</borders>
  <cellStyleXfs count="32">
    <xf numFmtId="0" fontId="0" fillId="0" borderId="0"/>
    <xf numFmtId="0" fontId="12" fillId="4" borderId="0" applyNumberFormat="0" applyBorder="0" applyAlignment="0" applyProtection="0">
      <alignment vertical="center"/>
    </xf>
    <xf numFmtId="0" fontId="13" fillId="0" borderId="0">
      <protection locked="0"/>
    </xf>
    <xf numFmtId="0" fontId="11" fillId="0" borderId="0" applyNumberForma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>
      <alignment vertical="center"/>
    </xf>
    <xf numFmtId="0" fontId="15" fillId="0" borderId="0"/>
    <xf numFmtId="0" fontId="15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8" fillId="0" borderId="0"/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9" fillId="0" borderId="0" applyNumberFormat="0" applyFill="0" applyBorder="0" applyAlignment="0" applyProtection="0"/>
    <xf numFmtId="0" fontId="21" fillId="7" borderId="0">
      <alignment vertical="top"/>
      <protection locked="0"/>
    </xf>
    <xf numFmtId="0" fontId="2" fillId="0" borderId="0"/>
    <xf numFmtId="0" fontId="2" fillId="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/>
  </cellStyleXfs>
  <cellXfs count="6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22" fillId="2" borderId="0" xfId="0" applyFont="1" applyFill="1" applyAlignment="1">
      <alignment horizontal="center" vertical="top"/>
    </xf>
    <xf numFmtId="0" fontId="25" fillId="2" borderId="1" xfId="22" applyFont="1" applyFill="1" applyBorder="1" applyAlignment="1">
      <alignment horizontal="center" vertical="center" wrapText="1"/>
    </xf>
    <xf numFmtId="0" fontId="25" fillId="2" borderId="29" xfId="22" applyFont="1" applyFill="1" applyBorder="1" applyAlignment="1">
      <alignment horizontal="center" vertical="center" wrapText="1"/>
    </xf>
    <xf numFmtId="0" fontId="25" fillId="0" borderId="1" xfId="22" applyFont="1" applyBorder="1" applyAlignment="1">
      <alignment horizontal="center" vertical="center"/>
    </xf>
    <xf numFmtId="0" fontId="25" fillId="0" borderId="11" xfId="22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vertical="center"/>
    </xf>
    <xf numFmtId="0" fontId="24" fillId="6" borderId="6" xfId="0" applyFont="1" applyFill="1" applyBorder="1" applyAlignment="1">
      <alignment horizontal="center" vertical="center" wrapText="1" readingOrder="1"/>
    </xf>
    <xf numFmtId="0" fontId="26" fillId="6" borderId="15" xfId="0" applyFont="1" applyFill="1" applyBorder="1" applyAlignment="1">
      <alignment horizontal="center" vertical="center"/>
    </xf>
    <xf numFmtId="0" fontId="24" fillId="6" borderId="32" xfId="0" applyFont="1" applyFill="1" applyBorder="1" applyAlignment="1">
      <alignment horizontal="center" vertical="top" wrapText="1"/>
    </xf>
    <xf numFmtId="1" fontId="24" fillId="6" borderId="6" xfId="0" applyNumberFormat="1" applyFont="1" applyFill="1" applyBorder="1" applyAlignment="1">
      <alignment horizontal="center" vertical="center" wrapText="1"/>
    </xf>
    <xf numFmtId="0" fontId="24" fillId="6" borderId="6" xfId="0" applyFont="1" applyFill="1" applyBorder="1" applyAlignment="1">
      <alignment horizontal="center" vertical="top" wrapText="1"/>
    </xf>
    <xf numFmtId="0" fontId="24" fillId="6" borderId="11" xfId="0" applyFont="1" applyFill="1" applyBorder="1" applyAlignment="1">
      <alignment horizontal="center" vertical="center" wrapText="1" readingOrder="1"/>
    </xf>
    <xf numFmtId="0" fontId="26" fillId="6" borderId="33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top" wrapText="1"/>
    </xf>
    <xf numFmtId="1" fontId="24" fillId="6" borderId="11" xfId="0" applyNumberFormat="1" applyFont="1" applyFill="1" applyBorder="1" applyAlignment="1">
      <alignment horizontal="center" vertical="center" wrapText="1"/>
    </xf>
    <xf numFmtId="0" fontId="24" fillId="6" borderId="11" xfId="0" applyFont="1" applyFill="1" applyBorder="1" applyAlignment="1">
      <alignment horizontal="center" vertical="top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top" wrapText="1"/>
    </xf>
    <xf numFmtId="0" fontId="24" fillId="2" borderId="6" xfId="0" applyFont="1" applyFill="1" applyBorder="1" applyAlignment="1">
      <alignment horizontal="center" vertical="top" wrapText="1"/>
    </xf>
    <xf numFmtId="3" fontId="24" fillId="2" borderId="6" xfId="0" applyNumberFormat="1" applyFont="1" applyFill="1" applyBorder="1" applyAlignment="1">
      <alignment horizontal="center" vertical="center" wrapText="1"/>
    </xf>
    <xf numFmtId="1" fontId="24" fillId="2" borderId="6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3" fontId="24" fillId="2" borderId="1" xfId="0" applyNumberFormat="1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top" wrapText="1"/>
    </xf>
    <xf numFmtId="0" fontId="24" fillId="2" borderId="4" xfId="0" applyFont="1" applyFill="1" applyBorder="1" applyAlignment="1">
      <alignment horizontal="center" vertical="top" wrapText="1"/>
    </xf>
    <xf numFmtId="3" fontId="24" fillId="2" borderId="4" xfId="0" applyNumberFormat="1" applyFont="1" applyFill="1" applyBorder="1" applyAlignment="1">
      <alignment horizontal="center" vertical="center" wrapText="1"/>
    </xf>
    <xf numFmtId="1" fontId="24" fillId="2" borderId="4" xfId="0" applyNumberFormat="1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top" wrapText="1"/>
    </xf>
    <xf numFmtId="0" fontId="24" fillId="2" borderId="11" xfId="0" applyFont="1" applyFill="1" applyBorder="1" applyAlignment="1">
      <alignment horizontal="center" vertical="top" wrapText="1"/>
    </xf>
    <xf numFmtId="3" fontId="24" fillId="2" borderId="11" xfId="0" applyNumberFormat="1" applyFont="1" applyFill="1" applyBorder="1" applyAlignment="1">
      <alignment horizontal="center" vertical="center" wrapText="1"/>
    </xf>
    <xf numFmtId="1" fontId="24" fillId="2" borderId="11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 readingOrder="1"/>
    </xf>
    <xf numFmtId="0" fontId="24" fillId="2" borderId="3" xfId="0" applyFont="1" applyFill="1" applyBorder="1" applyAlignment="1">
      <alignment horizontal="center" vertical="center" wrapText="1" readingOrder="1"/>
    </xf>
    <xf numFmtId="0" fontId="24" fillId="2" borderId="3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center" wrapText="1" readingOrder="1"/>
    </xf>
    <xf numFmtId="0" fontId="24" fillId="2" borderId="2" xfId="0" applyFont="1" applyFill="1" applyBorder="1" applyAlignment="1">
      <alignment horizontal="center" vertical="top" wrapText="1"/>
    </xf>
    <xf numFmtId="3" fontId="24" fillId="2" borderId="2" xfId="0" applyNumberFormat="1" applyFont="1" applyFill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 readingOrder="1"/>
    </xf>
    <xf numFmtId="0" fontId="24" fillId="2" borderId="4" xfId="0" applyFont="1" applyFill="1" applyBorder="1" applyAlignment="1">
      <alignment horizontal="center" vertical="center" wrapText="1" readingOrder="1"/>
    </xf>
    <xf numFmtId="0" fontId="24" fillId="2" borderId="11" xfId="0" applyFont="1" applyFill="1" applyBorder="1" applyAlignment="1">
      <alignment horizontal="center" vertical="center" wrapText="1" readingOrder="1"/>
    </xf>
    <xf numFmtId="0" fontId="24" fillId="2" borderId="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4" fillId="2" borderId="17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1" fontId="24" fillId="2" borderId="32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1" fontId="24" fillId="2" borderId="20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1" fontId="24" fillId="2" borderId="27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1" fontId="24" fillId="2" borderId="34" xfId="0" applyNumberFormat="1" applyFont="1" applyFill="1" applyBorder="1" applyAlignment="1">
      <alignment horizontal="center" vertical="center" wrapText="1"/>
    </xf>
    <xf numFmtId="1" fontId="28" fillId="2" borderId="20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1" fontId="24" fillId="2" borderId="31" xfId="0" applyNumberFormat="1" applyFont="1" applyFill="1" applyBorder="1" applyAlignment="1">
      <alignment horizontal="center" vertical="center" wrapText="1"/>
    </xf>
    <xf numFmtId="3" fontId="24" fillId="2" borderId="30" xfId="0" applyNumberFormat="1" applyFont="1" applyFill="1" applyBorder="1" applyAlignment="1">
      <alignment horizontal="center" vertical="center" wrapText="1"/>
    </xf>
    <xf numFmtId="3" fontId="24" fillId="2" borderId="20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4" fillId="2" borderId="2" xfId="26" applyFont="1" applyFill="1" applyBorder="1" applyAlignment="1">
      <alignment horizontal="center" vertical="center" wrapText="1" readingOrder="1"/>
    </xf>
    <xf numFmtId="0" fontId="24" fillId="2" borderId="2" xfId="26" applyFont="1" applyFill="1" applyBorder="1" applyAlignment="1">
      <alignment horizontal="center" vertical="center" wrapText="1"/>
    </xf>
    <xf numFmtId="0" fontId="24" fillId="2" borderId="38" xfId="26" applyFont="1" applyFill="1" applyBorder="1" applyAlignment="1">
      <alignment horizontal="center" vertical="center" wrapText="1"/>
    </xf>
    <xf numFmtId="1" fontId="24" fillId="2" borderId="2" xfId="26" applyNumberFormat="1" applyFont="1" applyFill="1" applyBorder="1" applyAlignment="1">
      <alignment horizontal="center" vertical="center" wrapText="1"/>
    </xf>
    <xf numFmtId="0" fontId="24" fillId="2" borderId="4" xfId="26" applyFont="1" applyFill="1" applyBorder="1" applyAlignment="1">
      <alignment horizontal="center" vertical="center" wrapText="1"/>
    </xf>
    <xf numFmtId="0" fontId="24" fillId="2" borderId="11" xfId="26" applyFont="1" applyFill="1" applyBorder="1" applyAlignment="1">
      <alignment horizontal="center" vertical="center" wrapText="1" readingOrder="1"/>
    </xf>
    <xf numFmtId="0" fontId="24" fillId="2" borderId="11" xfId="26" applyFont="1" applyFill="1" applyBorder="1" applyAlignment="1">
      <alignment horizontal="center" vertical="center" wrapText="1"/>
    </xf>
    <xf numFmtId="0" fontId="24" fillId="2" borderId="10" xfId="26" applyFont="1" applyFill="1" applyBorder="1" applyAlignment="1">
      <alignment horizontal="center" vertical="center" wrapText="1"/>
    </xf>
    <xf numFmtId="1" fontId="24" fillId="2" borderId="11" xfId="26" applyNumberFormat="1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 readingOrder="1"/>
    </xf>
    <xf numFmtId="0" fontId="26" fillId="6" borderId="9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 wrapText="1" readingOrder="1"/>
    </xf>
    <xf numFmtId="0" fontId="26" fillId="6" borderId="16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 readingOrder="1"/>
    </xf>
    <xf numFmtId="0" fontId="26" fillId="6" borderId="35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4" fillId="0" borderId="1" xfId="24" applyFont="1" applyBorder="1" applyAlignment="1">
      <alignment horizontal="center" vertical="center" wrapText="1" readingOrder="1"/>
    </xf>
    <xf numFmtId="0" fontId="24" fillId="6" borderId="1" xfId="7" applyFont="1" applyFill="1" applyBorder="1" applyAlignment="1">
      <alignment horizontal="center" vertical="center" wrapText="1" readingOrder="1"/>
    </xf>
    <xf numFmtId="0" fontId="26" fillId="6" borderId="9" xfId="7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 wrapText="1" readingOrder="1"/>
    </xf>
    <xf numFmtId="0" fontId="24" fillId="0" borderId="5" xfId="0" applyFont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left" vertical="center" wrapText="1" readingOrder="1"/>
    </xf>
    <xf numFmtId="0" fontId="24" fillId="0" borderId="1" xfId="0" applyFont="1" applyBorder="1" applyAlignment="1">
      <alignment horizontal="center" vertical="top" wrapText="1"/>
    </xf>
    <xf numFmtId="0" fontId="24" fillId="0" borderId="1" xfId="22" applyFont="1" applyFill="1" applyBorder="1" applyAlignment="1">
      <alignment horizontal="center" vertical="top" wrapText="1"/>
    </xf>
    <xf numFmtId="3" fontId="24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left" vertical="center" wrapText="1" readingOrder="1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top" wrapText="1"/>
    </xf>
    <xf numFmtId="3" fontId="25" fillId="6" borderId="6" xfId="0" applyNumberFormat="1" applyFont="1" applyFill="1" applyBorder="1" applyAlignment="1">
      <alignment horizontal="center" vertical="center" wrapText="1"/>
    </xf>
    <xf numFmtId="3" fontId="26" fillId="0" borderId="6" xfId="0" applyNumberFormat="1" applyFont="1" applyBorder="1" applyAlignment="1">
      <alignment horizontal="center"/>
    </xf>
    <xf numFmtId="3" fontId="26" fillId="0" borderId="7" xfId="0" applyNumberFormat="1" applyFont="1" applyBorder="1" applyAlignment="1">
      <alignment horizontal="center"/>
    </xf>
    <xf numFmtId="0" fontId="26" fillId="0" borderId="0" xfId="0" applyFont="1" applyAlignment="1">
      <alignment horizontal="left" vertical="top"/>
    </xf>
    <xf numFmtId="0" fontId="25" fillId="6" borderId="11" xfId="0" applyFont="1" applyFill="1" applyBorder="1" applyAlignment="1">
      <alignment horizontal="center" vertical="top" wrapText="1"/>
    </xf>
    <xf numFmtId="3" fontId="25" fillId="6" borderId="11" xfId="0" applyNumberFormat="1" applyFont="1" applyFill="1" applyBorder="1" applyAlignment="1">
      <alignment horizontal="center" vertical="center" wrapText="1"/>
    </xf>
    <xf numFmtId="3" fontId="26" fillId="0" borderId="11" xfId="0" applyNumberFormat="1" applyFont="1" applyBorder="1" applyAlignment="1">
      <alignment horizontal="center"/>
    </xf>
    <xf numFmtId="3" fontId="26" fillId="0" borderId="12" xfId="0" applyNumberFormat="1" applyFont="1" applyBorder="1" applyAlignment="1">
      <alignment horizontal="center"/>
    </xf>
    <xf numFmtId="0" fontId="24" fillId="5" borderId="3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4" fillId="5" borderId="20" xfId="0" applyFont="1" applyFill="1" applyBorder="1" applyAlignment="1">
      <alignment horizontal="center" vertical="center" wrapText="1"/>
    </xf>
    <xf numFmtId="0" fontId="24" fillId="5" borderId="34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5" fillId="2" borderId="6" xfId="22" applyFont="1" applyFill="1" applyBorder="1" applyAlignment="1">
      <alignment horizontal="center" vertical="center" wrapText="1"/>
    </xf>
    <xf numFmtId="0" fontId="25" fillId="2" borderId="4" xfId="22" applyFont="1" applyFill="1" applyBorder="1" applyAlignment="1">
      <alignment horizontal="center" vertical="center" wrapText="1"/>
    </xf>
    <xf numFmtId="0" fontId="25" fillId="2" borderId="11" xfId="22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 vertical="center" wrapText="1" readingOrder="1"/>
    </xf>
    <xf numFmtId="3" fontId="32" fillId="2" borderId="1" xfId="22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33" fillId="2" borderId="1" xfId="22" applyFont="1" applyFill="1" applyBorder="1" applyAlignment="1">
      <alignment horizontal="center" vertical="top" wrapText="1"/>
    </xf>
    <xf numFmtId="3" fontId="33" fillId="2" borderId="1" xfId="22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32" fillId="0" borderId="2" xfId="31" applyFont="1" applyBorder="1" applyAlignment="1">
      <alignment horizontal="center" vertical="center"/>
    </xf>
    <xf numFmtId="0" fontId="32" fillId="0" borderId="11" xfId="31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/>
    </xf>
    <xf numFmtId="0" fontId="26" fillId="5" borderId="40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6" fillId="0" borderId="6" xfId="0" applyFont="1" applyBorder="1"/>
    <xf numFmtId="0" fontId="26" fillId="0" borderId="7" xfId="0" applyFont="1" applyBorder="1"/>
    <xf numFmtId="0" fontId="26" fillId="5" borderId="39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0" fontId="26" fillId="0" borderId="9" xfId="0" applyFont="1" applyBorder="1"/>
    <xf numFmtId="0" fontId="34" fillId="0" borderId="4" xfId="0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/>
    </xf>
    <xf numFmtId="0" fontId="26" fillId="5" borderId="19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6" fillId="0" borderId="11" xfId="0" applyFont="1" applyBorder="1"/>
    <xf numFmtId="0" fontId="26" fillId="0" borderId="12" xfId="0" applyFont="1" applyBorder="1"/>
    <xf numFmtId="0" fontId="25" fillId="0" borderId="6" xfId="31" applyFont="1" applyFill="1" applyBorder="1" applyAlignment="1" applyProtection="1">
      <alignment horizontal="center" vertical="center" wrapText="1"/>
    </xf>
    <xf numFmtId="0" fontId="25" fillId="0" borderId="1" xfId="31" applyFont="1" applyFill="1" applyBorder="1" applyAlignment="1" applyProtection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11" xfId="31" applyFont="1" applyFill="1" applyBorder="1" applyAlignment="1" applyProtection="1">
      <alignment horizontal="center" vertical="center" wrapText="1"/>
    </xf>
    <xf numFmtId="0" fontId="32" fillId="0" borderId="1" xfId="22" applyFont="1" applyBorder="1" applyAlignment="1">
      <alignment horizontal="center" vertical="center"/>
    </xf>
    <xf numFmtId="0" fontId="32" fillId="2" borderId="1" xfId="22" applyFont="1" applyFill="1" applyBorder="1" applyAlignment="1">
      <alignment horizontal="center" vertical="center" wrapText="1"/>
    </xf>
    <xf numFmtId="3" fontId="32" fillId="2" borderId="4" xfId="22" applyNumberFormat="1" applyFont="1" applyFill="1" applyBorder="1" applyAlignment="1">
      <alignment horizontal="center" vertical="center" wrapText="1"/>
    </xf>
    <xf numFmtId="3" fontId="32" fillId="2" borderId="11" xfId="22" applyNumberFormat="1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top" wrapText="1"/>
    </xf>
    <xf numFmtId="0" fontId="35" fillId="2" borderId="6" xfId="22" applyFont="1" applyFill="1" applyBorder="1" applyAlignment="1">
      <alignment horizontal="center" vertical="top" wrapText="1"/>
    </xf>
    <xf numFmtId="3" fontId="35" fillId="2" borderId="6" xfId="0" applyNumberFormat="1" applyFont="1" applyFill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0" fontId="35" fillId="2" borderId="1" xfId="22" applyFont="1" applyFill="1" applyBorder="1" applyAlignment="1">
      <alignment horizontal="center" vertical="top" wrapText="1"/>
    </xf>
    <xf numFmtId="3" fontId="35" fillId="2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top" wrapText="1"/>
    </xf>
    <xf numFmtId="0" fontId="35" fillId="0" borderId="0" xfId="22" applyFont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top" wrapText="1"/>
    </xf>
    <xf numFmtId="3" fontId="35" fillId="2" borderId="4" xfId="0" applyNumberFormat="1" applyFont="1" applyFill="1" applyBorder="1" applyAlignment="1">
      <alignment horizontal="center" vertical="center" wrapText="1"/>
    </xf>
    <xf numFmtId="3" fontId="35" fillId="2" borderId="1" xfId="22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5" fillId="2" borderId="11" xfId="0" applyFont="1" applyFill="1" applyBorder="1" applyAlignment="1">
      <alignment horizontal="center" vertical="top" wrapText="1"/>
    </xf>
    <xf numFmtId="3" fontId="35" fillId="2" borderId="11" xfId="0" applyNumberFormat="1" applyFont="1" applyFill="1" applyBorder="1" applyAlignment="1">
      <alignment horizontal="center" vertical="center" wrapText="1"/>
    </xf>
    <xf numFmtId="0" fontId="25" fillId="0" borderId="1" xfId="31" applyFont="1" applyFill="1" applyBorder="1" applyAlignment="1">
      <alignment horizontal="center" vertical="top" wrapText="1"/>
    </xf>
    <xf numFmtId="3" fontId="25" fillId="0" borderId="1" xfId="31" applyNumberFormat="1" applyFont="1" applyFill="1" applyBorder="1" applyAlignment="1">
      <alignment horizontal="center" vertical="center" wrapText="1"/>
    </xf>
    <xf numFmtId="0" fontId="26" fillId="0" borderId="8" xfId="7" applyFont="1" applyBorder="1" applyAlignment="1">
      <alignment horizontal="center" vertical="center"/>
    </xf>
    <xf numFmtId="0" fontId="26" fillId="0" borderId="1" xfId="7" applyFont="1" applyBorder="1" applyAlignment="1"/>
    <xf numFmtId="0" fontId="25" fillId="6" borderId="1" xfId="7" applyFont="1" applyFill="1" applyBorder="1" applyAlignment="1">
      <alignment horizontal="center" vertical="top" wrapText="1"/>
    </xf>
    <xf numFmtId="3" fontId="25" fillId="6" borderId="1" xfId="7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top"/>
    </xf>
    <xf numFmtId="0" fontId="22" fillId="0" borderId="1" xfId="0" applyFont="1" applyBorder="1" applyAlignment="1">
      <alignment horizontal="center" vertical="center" wrapText="1"/>
    </xf>
    <xf numFmtId="0" fontId="35" fillId="0" borderId="6" xfId="31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/>
    </xf>
    <xf numFmtId="0" fontId="35" fillId="0" borderId="1" xfId="3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left" vertical="center" wrapText="1"/>
    </xf>
    <xf numFmtId="0" fontId="35" fillId="0" borderId="1" xfId="31" applyFont="1" applyBorder="1" applyAlignment="1">
      <alignment horizontal="center" vertical="center"/>
    </xf>
    <xf numFmtId="0" fontId="35" fillId="0" borderId="1" xfId="3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35" fillId="2" borderId="1" xfId="3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1" xfId="31" applyFont="1" applyBorder="1" applyAlignment="1">
      <alignment horizontal="center" vertical="center" wrapText="1"/>
    </xf>
    <xf numFmtId="0" fontId="24" fillId="2" borderId="6" xfId="22" applyFont="1" applyFill="1" applyBorder="1" applyAlignment="1">
      <alignment horizontal="center" vertical="top" wrapText="1"/>
    </xf>
    <xf numFmtId="0" fontId="24" fillId="2" borderId="1" xfId="22" applyFont="1" applyFill="1" applyBorder="1" applyAlignment="1">
      <alignment horizontal="center" vertical="top" wrapText="1"/>
    </xf>
    <xf numFmtId="0" fontId="24" fillId="0" borderId="1" xfId="22" applyFont="1" applyFill="1" applyBorder="1" applyAlignment="1">
      <alignment horizontal="center" vertical="center" wrapText="1"/>
    </xf>
    <xf numFmtId="0" fontId="24" fillId="2" borderId="11" xfId="22" applyFont="1" applyFill="1" applyBorder="1" applyAlignment="1">
      <alignment horizontal="center" vertical="top" wrapText="1"/>
    </xf>
    <xf numFmtId="0" fontId="25" fillId="2" borderId="1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 wrapText="1" readingOrder="1"/>
    </xf>
    <xf numFmtId="0" fontId="29" fillId="0" borderId="6" xfId="0" applyFont="1" applyBorder="1"/>
    <xf numFmtId="0" fontId="29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2" fillId="2" borderId="23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/>
    </xf>
    <xf numFmtId="0" fontId="22" fillId="2" borderId="4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5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24" fillId="6" borderId="35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center" vertical="center" wrapText="1" readingOrder="1"/>
    </xf>
    <xf numFmtId="0" fontId="24" fillId="2" borderId="46" xfId="0" applyFont="1" applyFill="1" applyBorder="1" applyAlignment="1">
      <alignment horizontal="center" vertical="top" wrapText="1"/>
    </xf>
    <xf numFmtId="3" fontId="24" fillId="2" borderId="46" xfId="0" applyNumberFormat="1" applyFont="1" applyFill="1" applyBorder="1" applyAlignment="1">
      <alignment horizontal="center" vertical="center" wrapText="1"/>
    </xf>
    <xf numFmtId="1" fontId="24" fillId="2" borderId="46" xfId="0" applyNumberFormat="1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horizontal="center" vertical="center" wrapText="1" readingOrder="1"/>
    </xf>
    <xf numFmtId="0" fontId="24" fillId="11" borderId="6" xfId="0" applyFont="1" applyFill="1" applyBorder="1" applyAlignment="1">
      <alignment horizontal="center" vertical="top" wrapText="1"/>
    </xf>
    <xf numFmtId="3" fontId="24" fillId="11" borderId="6" xfId="0" applyNumberFormat="1" applyFont="1" applyFill="1" applyBorder="1" applyAlignment="1">
      <alignment horizontal="center" vertical="center" wrapText="1"/>
    </xf>
    <xf numFmtId="1" fontId="24" fillId="11" borderId="6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/>
    <xf numFmtId="0" fontId="24" fillId="11" borderId="3" xfId="0" applyFont="1" applyFill="1" applyBorder="1" applyAlignment="1">
      <alignment horizontal="center" vertical="center" wrapText="1" readingOrder="1"/>
    </xf>
    <xf numFmtId="0" fontId="24" fillId="11" borderId="27" xfId="0" applyFont="1" applyFill="1" applyBorder="1" applyAlignment="1">
      <alignment horizontal="center" vertical="top" wrapText="1"/>
    </xf>
    <xf numFmtId="0" fontId="24" fillId="11" borderId="3" xfId="0" applyFont="1" applyFill="1" applyBorder="1" applyAlignment="1">
      <alignment horizontal="center" vertical="top" wrapText="1"/>
    </xf>
    <xf numFmtId="3" fontId="24" fillId="11" borderId="3" xfId="0" applyNumberFormat="1" applyFont="1" applyFill="1" applyBorder="1" applyAlignment="1">
      <alignment horizontal="center" vertical="center" wrapText="1"/>
    </xf>
    <xf numFmtId="1" fontId="24" fillId="11" borderId="3" xfId="0" applyNumberFormat="1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 readingOrder="1"/>
    </xf>
    <xf numFmtId="0" fontId="24" fillId="11" borderId="34" xfId="0" applyFont="1" applyFill="1" applyBorder="1" applyAlignment="1">
      <alignment horizontal="center" vertical="top" wrapText="1"/>
    </xf>
    <xf numFmtId="0" fontId="24" fillId="11" borderId="2" xfId="0" applyFont="1" applyFill="1" applyBorder="1" applyAlignment="1">
      <alignment horizontal="center" vertical="top" wrapText="1"/>
    </xf>
    <xf numFmtId="3" fontId="24" fillId="11" borderId="2" xfId="0" applyNumberFormat="1" applyFont="1" applyFill="1" applyBorder="1" applyAlignment="1">
      <alignment horizontal="center" vertical="center" wrapText="1"/>
    </xf>
    <xf numFmtId="1" fontId="24" fillId="11" borderId="2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 readingOrder="1"/>
    </xf>
    <xf numFmtId="0" fontId="24" fillId="11" borderId="20" xfId="0" applyFont="1" applyFill="1" applyBorder="1" applyAlignment="1">
      <alignment horizontal="center" vertical="top" wrapText="1"/>
    </xf>
    <xf numFmtId="0" fontId="24" fillId="11" borderId="1" xfId="0" applyFont="1" applyFill="1" applyBorder="1" applyAlignment="1">
      <alignment horizontal="center" vertical="top" wrapText="1"/>
    </xf>
    <xf numFmtId="3" fontId="24" fillId="11" borderId="1" xfId="0" applyNumberFormat="1" applyFont="1" applyFill="1" applyBorder="1" applyAlignment="1">
      <alignment horizontal="center" vertical="center" wrapText="1"/>
    </xf>
    <xf numFmtId="1" fontId="24" fillId="11" borderId="1" xfId="0" applyNumberFormat="1" applyFont="1" applyFill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center" wrapText="1" readingOrder="1"/>
    </xf>
    <xf numFmtId="0" fontId="24" fillId="11" borderId="31" xfId="0" applyFont="1" applyFill="1" applyBorder="1" applyAlignment="1">
      <alignment horizontal="center" vertical="top" wrapText="1"/>
    </xf>
    <xf numFmtId="0" fontId="24" fillId="11" borderId="4" xfId="0" applyFont="1" applyFill="1" applyBorder="1" applyAlignment="1">
      <alignment horizontal="center" vertical="top" wrapText="1"/>
    </xf>
    <xf numFmtId="3" fontId="24" fillId="11" borderId="4" xfId="0" applyNumberFormat="1" applyFont="1" applyFill="1" applyBorder="1" applyAlignment="1">
      <alignment horizontal="center" vertical="center" wrapText="1"/>
    </xf>
    <xf numFmtId="1" fontId="24" fillId="11" borderId="4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 readingOrder="1"/>
    </xf>
    <xf numFmtId="0" fontId="24" fillId="2" borderId="3" xfId="26" applyFont="1" applyFill="1" applyBorder="1" applyAlignment="1">
      <alignment horizontal="center" vertical="center" wrapText="1" readingOrder="1"/>
    </xf>
    <xf numFmtId="0" fontId="24" fillId="2" borderId="3" xfId="26" applyFont="1" applyFill="1" applyBorder="1" applyAlignment="1">
      <alignment horizontal="center" vertical="center" wrapText="1"/>
    </xf>
    <xf numFmtId="0" fontId="24" fillId="2" borderId="26" xfId="26" applyFont="1" applyFill="1" applyBorder="1" applyAlignment="1">
      <alignment horizontal="center" vertical="center" wrapText="1"/>
    </xf>
    <xf numFmtId="0" fontId="22" fillId="0" borderId="3" xfId="26" applyFont="1" applyBorder="1" applyAlignment="1">
      <alignment horizontal="center" vertical="center"/>
    </xf>
    <xf numFmtId="1" fontId="24" fillId="2" borderId="3" xfId="26" applyNumberFormat="1" applyFont="1" applyFill="1" applyBorder="1" applyAlignment="1">
      <alignment horizontal="center" vertical="center" wrapText="1"/>
    </xf>
    <xf numFmtId="0" fontId="24" fillId="0" borderId="3" xfId="26" applyFont="1" applyBorder="1" applyAlignment="1">
      <alignment horizontal="center" vertical="center"/>
    </xf>
    <xf numFmtId="0" fontId="26" fillId="0" borderId="3" xfId="26" applyFont="1" applyBorder="1" applyAlignment="1">
      <alignment horizontal="center" vertical="center" wrapText="1"/>
    </xf>
    <xf numFmtId="0" fontId="26" fillId="0" borderId="16" xfId="26" applyFont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/>
    </xf>
    <xf numFmtId="0" fontId="20" fillId="11" borderId="9" xfId="0" applyFont="1" applyFill="1" applyBorder="1"/>
    <xf numFmtId="0" fontId="24" fillId="11" borderId="11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/>
    </xf>
    <xf numFmtId="1" fontId="24" fillId="11" borderId="11" xfId="0" applyNumberFormat="1" applyFont="1" applyFill="1" applyBorder="1" applyAlignment="1">
      <alignment horizontal="center" vertical="center" wrapText="1"/>
    </xf>
    <xf numFmtId="0" fontId="22" fillId="11" borderId="23" xfId="0" applyFon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top" wrapText="1"/>
    </xf>
    <xf numFmtId="0" fontId="20" fillId="11" borderId="9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top" wrapText="1"/>
    </xf>
    <xf numFmtId="0" fontId="24" fillId="11" borderId="17" xfId="0" applyFont="1" applyFill="1" applyBorder="1" applyAlignment="1">
      <alignment horizontal="center" vertical="top" wrapText="1"/>
    </xf>
    <xf numFmtId="0" fontId="24" fillId="11" borderId="10" xfId="0" applyFont="1" applyFill="1" applyBorder="1" applyAlignment="1">
      <alignment horizontal="center" vertical="top" wrapText="1"/>
    </xf>
    <xf numFmtId="0" fontId="24" fillId="11" borderId="11" xfId="0" applyFont="1" applyFill="1" applyBorder="1" applyAlignment="1">
      <alignment horizontal="center" vertical="top" wrapText="1"/>
    </xf>
    <xf numFmtId="3" fontId="24" fillId="11" borderId="11" xfId="0" applyNumberFormat="1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20" fillId="11" borderId="16" xfId="0" applyFont="1" applyFill="1" applyBorder="1" applyAlignment="1">
      <alignment horizontal="center" vertical="center"/>
    </xf>
    <xf numFmtId="0" fontId="24" fillId="11" borderId="26" xfId="0" applyFont="1" applyFill="1" applyBorder="1" applyAlignment="1">
      <alignment horizontal="center" vertical="top" wrapText="1"/>
    </xf>
    <xf numFmtId="0" fontId="20" fillId="11" borderId="35" xfId="0" applyFont="1" applyFill="1" applyBorder="1" applyAlignment="1">
      <alignment horizontal="center" vertical="center"/>
    </xf>
    <xf numFmtId="0" fontId="24" fillId="11" borderId="38" xfId="0" applyFont="1" applyFill="1" applyBorder="1" applyAlignment="1">
      <alignment horizontal="center" vertical="top" wrapText="1"/>
    </xf>
    <xf numFmtId="0" fontId="4" fillId="11" borderId="1" xfId="0" applyFont="1" applyFill="1" applyBorder="1"/>
    <xf numFmtId="0" fontId="7" fillId="11" borderId="1" xfId="0" applyFont="1" applyFill="1" applyBorder="1" applyAlignment="1">
      <alignment horizontal="center" vertical="center" wrapText="1" readingOrder="1"/>
    </xf>
    <xf numFmtId="0" fontId="8" fillId="11" borderId="9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3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0" fontId="4" fillId="11" borderId="9" xfId="0" applyFont="1" applyFill="1" applyBorder="1"/>
    <xf numFmtId="0" fontId="4" fillId="11" borderId="11" xfId="0" applyFont="1" applyFill="1" applyBorder="1"/>
    <xf numFmtId="0" fontId="7" fillId="11" borderId="11" xfId="0" applyFont="1" applyFill="1" applyBorder="1" applyAlignment="1">
      <alignment horizontal="center" vertical="center" wrapText="1" readingOrder="1"/>
    </xf>
    <xf numFmtId="0" fontId="8" fillId="11" borderId="12" xfId="0" applyFont="1" applyFill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top" wrapText="1"/>
    </xf>
    <xf numFmtId="0" fontId="7" fillId="11" borderId="11" xfId="0" applyFont="1" applyFill="1" applyBorder="1" applyAlignment="1">
      <alignment horizontal="center" vertical="top" wrapText="1"/>
    </xf>
    <xf numFmtId="3" fontId="7" fillId="11" borderId="11" xfId="0" applyNumberFormat="1" applyFont="1" applyFill="1" applyBorder="1" applyAlignment="1">
      <alignment horizontal="center" vertical="center" wrapText="1"/>
    </xf>
    <xf numFmtId="1" fontId="7" fillId="11" borderId="11" xfId="0" applyNumberFormat="1" applyFont="1" applyFill="1" applyBorder="1" applyAlignment="1">
      <alignment horizontal="center" vertical="center" wrapText="1"/>
    </xf>
    <xf numFmtId="0" fontId="4" fillId="11" borderId="12" xfId="0" applyFont="1" applyFill="1" applyBorder="1"/>
    <xf numFmtId="0" fontId="26" fillId="2" borderId="0" xfId="0" applyFont="1" applyFill="1" applyAlignment="1">
      <alignment horizontal="left" vertical="top"/>
    </xf>
    <xf numFmtId="0" fontId="29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top" wrapText="1"/>
    </xf>
    <xf numFmtId="3" fontId="1" fillId="6" borderId="6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top" wrapText="1"/>
    </xf>
    <xf numFmtId="3" fontId="1" fillId="6" borderId="1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9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5" xfId="0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1" fillId="11" borderId="9" xfId="0" applyFont="1" applyFill="1" applyBorder="1"/>
    <xf numFmtId="0" fontId="1" fillId="11" borderId="1" xfId="1" applyFont="1" applyFill="1" applyBorder="1" applyAlignment="1">
      <alignment vertical="top"/>
    </xf>
    <xf numFmtId="0" fontId="1" fillId="11" borderId="10" xfId="0" applyFont="1" applyFill="1" applyBorder="1"/>
    <xf numFmtId="0" fontId="1" fillId="11" borderId="11" xfId="0" applyFont="1" applyFill="1" applyBorder="1"/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/>
    <xf numFmtId="0" fontId="1" fillId="0" borderId="26" xfId="26" applyFont="1" applyBorder="1" applyAlignment="1">
      <alignment horizontal="center" vertical="center"/>
    </xf>
    <xf numFmtId="0" fontId="1" fillId="0" borderId="3" xfId="26" applyFont="1" applyBorder="1" applyAlignment="1">
      <alignment horizontal="center" vertical="center"/>
    </xf>
    <xf numFmtId="0" fontId="1" fillId="2" borderId="16" xfId="26" applyFont="1" applyFill="1" applyBorder="1" applyAlignment="1">
      <alignment horizontal="center" vertical="center"/>
    </xf>
    <xf numFmtId="0" fontId="1" fillId="0" borderId="38" xfId="26" applyFont="1" applyBorder="1" applyAlignment="1">
      <alignment horizontal="center" vertical="center"/>
    </xf>
    <xf numFmtId="0" fontId="1" fillId="0" borderId="2" xfId="26" applyFont="1" applyBorder="1" applyAlignment="1">
      <alignment horizontal="center" vertical="center"/>
    </xf>
    <xf numFmtId="0" fontId="1" fillId="2" borderId="35" xfId="26" applyFont="1" applyFill="1" applyBorder="1" applyAlignment="1">
      <alignment horizontal="center" vertical="center"/>
    </xf>
    <xf numFmtId="0" fontId="1" fillId="0" borderId="1" xfId="26" applyFont="1" applyBorder="1" applyAlignment="1">
      <alignment horizontal="center" vertical="center"/>
    </xf>
    <xf numFmtId="0" fontId="1" fillId="0" borderId="9" xfId="26" applyFont="1" applyBorder="1" applyAlignment="1">
      <alignment horizontal="center" vertical="center"/>
    </xf>
    <xf numFmtId="0" fontId="1" fillId="0" borderId="10" xfId="26" applyFont="1" applyBorder="1" applyAlignment="1">
      <alignment horizontal="center" vertical="center"/>
    </xf>
    <xf numFmtId="0" fontId="1" fillId="0" borderId="11" xfId="26" applyFont="1" applyBorder="1" applyAlignment="1">
      <alignment horizontal="center" vertical="center"/>
    </xf>
    <xf numFmtId="0" fontId="1" fillId="2" borderId="12" xfId="26" applyFont="1" applyFill="1" applyBorder="1" applyAlignment="1">
      <alignment horizontal="center" vertical="center"/>
    </xf>
    <xf numFmtId="0" fontId="1" fillId="0" borderId="12" xfId="26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0" fontId="1" fillId="0" borderId="0" xfId="0" applyFont="1"/>
    <xf numFmtId="3" fontId="1" fillId="0" borderId="11" xfId="0" applyNumberFormat="1" applyFont="1" applyBorder="1"/>
    <xf numFmtId="3" fontId="1" fillId="0" borderId="12" xfId="0" applyNumberFormat="1" applyFont="1" applyBorder="1"/>
    <xf numFmtId="0" fontId="32" fillId="0" borderId="6" xfId="31" applyFont="1" applyFill="1" applyBorder="1" applyAlignment="1">
      <alignment horizontal="center" vertical="center" wrapText="1"/>
    </xf>
    <xf numFmtId="0" fontId="32" fillId="0" borderId="1" xfId="31" applyFont="1" applyFill="1" applyBorder="1" applyAlignment="1">
      <alignment horizontal="center" vertical="center" wrapText="1"/>
    </xf>
    <xf numFmtId="0" fontId="32" fillId="0" borderId="11" xfId="3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1" fontId="1" fillId="6" borderId="6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top" wrapText="1"/>
    </xf>
    <xf numFmtId="1" fontId="1" fillId="6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/>
    <xf numFmtId="0" fontId="1" fillId="0" borderId="1" xfId="0" applyFont="1" applyBorder="1"/>
    <xf numFmtId="0" fontId="1" fillId="2" borderId="43" xfId="24" applyFont="1" applyFill="1" applyBorder="1" applyAlignment="1">
      <alignment horizontal="center"/>
    </xf>
    <xf numFmtId="0" fontId="1" fillId="2" borderId="42" xfId="24" applyFont="1" applyFill="1" applyBorder="1"/>
    <xf numFmtId="0" fontId="1" fillId="9" borderId="42" xfId="24" applyFont="1" applyFill="1" applyBorder="1" applyAlignment="1">
      <alignment horizontal="center" vertical="center" wrapText="1" readingOrder="1"/>
    </xf>
    <xf numFmtId="0" fontId="1" fillId="8" borderId="42" xfId="24" applyFont="1" applyFill="1" applyBorder="1" applyAlignment="1">
      <alignment horizontal="center" vertical="center" wrapText="1" readingOrder="1"/>
    </xf>
    <xf numFmtId="0" fontId="1" fillId="8" borderId="44" xfId="24" applyFont="1" applyFill="1" applyBorder="1" applyAlignment="1">
      <alignment horizontal="center" vertical="center"/>
    </xf>
    <xf numFmtId="0" fontId="1" fillId="8" borderId="43" xfId="24" applyFont="1" applyFill="1" applyBorder="1" applyAlignment="1">
      <alignment horizontal="center" vertical="top" wrapText="1"/>
    </xf>
    <xf numFmtId="0" fontId="1" fillId="8" borderId="42" xfId="24" applyFont="1" applyFill="1" applyBorder="1" applyAlignment="1">
      <alignment horizontal="center" vertical="top" wrapText="1"/>
    </xf>
    <xf numFmtId="3" fontId="1" fillId="8" borderId="42" xfId="24" applyNumberFormat="1" applyFont="1" applyFill="1" applyBorder="1" applyAlignment="1">
      <alignment horizontal="center" vertical="center" wrapText="1"/>
    </xf>
    <xf numFmtId="1" fontId="1" fillId="8" borderId="42" xfId="24" applyNumberFormat="1" applyFont="1" applyFill="1" applyBorder="1" applyAlignment="1">
      <alignment horizontal="center" vertical="center" wrapText="1"/>
    </xf>
    <xf numFmtId="0" fontId="1" fillId="0" borderId="42" xfId="24" applyFont="1" applyBorder="1" applyAlignment="1">
      <alignment horizontal="center"/>
    </xf>
    <xf numFmtId="0" fontId="1" fillId="0" borderId="44" xfId="24" applyFont="1" applyBorder="1" applyAlignment="1">
      <alignment horizontal="center"/>
    </xf>
    <xf numFmtId="0" fontId="1" fillId="0" borderId="8" xfId="24" applyFont="1" applyBorder="1" applyAlignment="1">
      <alignment horizontal="center"/>
    </xf>
    <xf numFmtId="0" fontId="1" fillId="0" borderId="1" xfId="24" applyFont="1" applyBorder="1"/>
    <xf numFmtId="0" fontId="1" fillId="0" borderId="9" xfId="24" applyFont="1" applyBorder="1" applyAlignment="1">
      <alignment horizontal="center" vertical="center"/>
    </xf>
    <xf numFmtId="0" fontId="1" fillId="0" borderId="8" xfId="26" applyFont="1" applyBorder="1" applyAlignment="1">
      <alignment horizontal="center" vertical="top" wrapText="1"/>
    </xf>
    <xf numFmtId="0" fontId="1" fillId="0" borderId="1" xfId="26" applyFont="1" applyBorder="1" applyAlignment="1">
      <alignment horizontal="center" vertical="top" wrapText="1"/>
    </xf>
    <xf numFmtId="3" fontId="1" fillId="0" borderId="1" xfId="26" applyNumberFormat="1" applyFont="1" applyBorder="1" applyAlignment="1">
      <alignment horizontal="center" vertical="center" wrapText="1"/>
    </xf>
    <xf numFmtId="1" fontId="1" fillId="0" borderId="1" xfId="26" applyNumberFormat="1" applyFont="1" applyBorder="1" applyAlignment="1">
      <alignment horizontal="center" vertical="center" wrapText="1"/>
    </xf>
    <xf numFmtId="0" fontId="1" fillId="0" borderId="1" xfId="26" applyFont="1" applyBorder="1" applyAlignment="1">
      <alignment horizontal="center"/>
    </xf>
    <xf numFmtId="0" fontId="1" fillId="0" borderId="9" xfId="26" applyFont="1" applyBorder="1" applyAlignment="1">
      <alignment horizontal="center"/>
    </xf>
    <xf numFmtId="0" fontId="1" fillId="6" borderId="8" xfId="7" applyFont="1" applyFill="1" applyBorder="1" applyAlignment="1">
      <alignment horizontal="center" vertical="top" wrapText="1"/>
    </xf>
    <xf numFmtId="0" fontId="1" fillId="6" borderId="1" xfId="7" applyFont="1" applyFill="1" applyBorder="1" applyAlignment="1">
      <alignment horizontal="center" vertical="top" wrapText="1"/>
    </xf>
    <xf numFmtId="3" fontId="1" fillId="6" borderId="1" xfId="7" applyNumberFormat="1" applyFont="1" applyFill="1" applyBorder="1" applyAlignment="1">
      <alignment horizontal="center" vertical="center" wrapText="1"/>
    </xf>
    <xf numFmtId="1" fontId="1" fillId="6" borderId="1" xfId="7" applyNumberFormat="1" applyFont="1" applyFill="1" applyBorder="1" applyAlignment="1">
      <alignment horizontal="center" vertical="center" wrapText="1"/>
    </xf>
    <xf numFmtId="0" fontId="1" fillId="0" borderId="1" xfId="7" applyFont="1" applyBorder="1" applyAlignment="1">
      <alignment horizontal="center"/>
    </xf>
    <xf numFmtId="0" fontId="1" fillId="0" borderId="9" xfId="7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0" borderId="2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3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11" borderId="3" xfId="0" applyFont="1" applyFill="1" applyBorder="1"/>
    <xf numFmtId="0" fontId="1" fillId="11" borderId="36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37" xfId="0" applyFont="1" applyFill="1" applyBorder="1" applyAlignment="1">
      <alignment horizontal="center" vertical="center"/>
    </xf>
    <xf numFmtId="0" fontId="1" fillId="11" borderId="2" xfId="0" applyFont="1" applyFill="1" applyBorder="1"/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32" fillId="2" borderId="46" xfId="22" applyFont="1" applyFill="1" applyBorder="1" applyAlignment="1">
      <alignment horizontal="center" vertical="center" wrapText="1"/>
    </xf>
    <xf numFmtId="0" fontId="32" fillId="2" borderId="1" xfId="22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0" fontId="32" fillId="2" borderId="11" xfId="22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4" fillId="2" borderId="1" xfId="3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22" fillId="0" borderId="4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24" fillId="0" borderId="1" xfId="31" applyNumberFormat="1" applyFont="1" applyFill="1" applyBorder="1" applyAlignment="1">
      <alignment horizontal="center" vertical="center"/>
    </xf>
    <xf numFmtId="0" fontId="24" fillId="0" borderId="1" xfId="31" applyFont="1" applyBorder="1" applyAlignment="1">
      <alignment horizontal="center" vertical="center"/>
    </xf>
    <xf numFmtId="0" fontId="24" fillId="0" borderId="1" xfId="3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1" xfId="31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32" fillId="2" borderId="6" xfId="3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2" fillId="2" borderId="3" xfId="31" applyFont="1" applyFill="1" applyBorder="1" applyAlignment="1">
      <alignment horizontal="center" vertical="top" wrapText="1"/>
    </xf>
    <xf numFmtId="0" fontId="32" fillId="2" borderId="3" xfId="3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32" fillId="2" borderId="2" xfId="31" applyFont="1" applyFill="1" applyBorder="1" applyAlignment="1">
      <alignment horizontal="center" vertical="center" wrapText="1"/>
    </xf>
    <xf numFmtId="3" fontId="32" fillId="2" borderId="2" xfId="3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32" fillId="10" borderId="1" xfId="3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6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32" fillId="2" borderId="1" xfId="31" applyFont="1" applyFill="1" applyBorder="1" applyAlignment="1">
      <alignment horizontal="center" vertical="center" wrapText="1"/>
    </xf>
    <xf numFmtId="3" fontId="32" fillId="2" borderId="1" xfId="31" applyNumberFormat="1" applyFont="1" applyFill="1" applyBorder="1" applyAlignment="1">
      <alignment horizontal="center" vertical="center" wrapText="1"/>
    </xf>
    <xf numFmtId="0" fontId="32" fillId="2" borderId="1" xfId="31" applyFont="1" applyFill="1" applyBorder="1" applyAlignment="1">
      <alignment horizontal="center" vertical="top" wrapText="1"/>
    </xf>
    <xf numFmtId="0" fontId="32" fillId="0" borderId="0" xfId="31" applyFont="1" applyBorder="1" applyAlignment="1">
      <alignment horizontal="center" vertical="center"/>
    </xf>
    <xf numFmtId="0" fontId="32" fillId="2" borderId="1" xfId="31" applyFont="1" applyFill="1" applyBorder="1" applyAlignment="1" applyProtection="1">
      <alignment horizontal="center" vertical="center" wrapText="1"/>
    </xf>
    <xf numFmtId="3" fontId="32" fillId="2" borderId="1" xfId="31" applyNumberFormat="1" applyFont="1" applyFill="1" applyBorder="1" applyAlignment="1" applyProtection="1">
      <alignment horizontal="center" vertical="center" wrapText="1"/>
    </xf>
    <xf numFmtId="3" fontId="32" fillId="2" borderId="1" xfId="31" applyNumberFormat="1" applyFont="1" applyFill="1" applyBorder="1" applyAlignment="1">
      <alignment horizontal="center" vertical="center"/>
    </xf>
    <xf numFmtId="165" fontId="24" fillId="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 wrapText="1"/>
    </xf>
    <xf numFmtId="3" fontId="36" fillId="6" borderId="11" xfId="0" applyNumberFormat="1" applyFont="1" applyFill="1" applyBorder="1" applyAlignment="1">
      <alignment horizontal="center" vertical="center" wrapText="1"/>
    </xf>
    <xf numFmtId="49" fontId="26" fillId="0" borderId="11" xfId="0" applyNumberFormat="1" applyFont="1" applyBorder="1" applyAlignment="1">
      <alignment horizontal="center" vertical="center"/>
    </xf>
    <xf numFmtId="49" fontId="26" fillId="0" borderId="1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/>
    <xf numFmtId="0" fontId="1" fillId="0" borderId="10" xfId="0" applyFont="1" applyBorder="1" applyAlignment="1">
      <alignment horizontal="center" wrapText="1"/>
    </xf>
    <xf numFmtId="0" fontId="1" fillId="0" borderId="12" xfId="0" applyFont="1" applyBorder="1"/>
    <xf numFmtId="0" fontId="2" fillId="0" borderId="0" xfId="0" applyFont="1"/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2" fillId="11" borderId="8" xfId="0" applyFont="1" applyFill="1" applyBorder="1"/>
    <xf numFmtId="0" fontId="2" fillId="11" borderId="10" xfId="0" applyFont="1" applyFill="1" applyBorder="1"/>
  </cellXfs>
  <cellStyles count="32">
    <cellStyle name="20% - Énfasis1" xfId="1" builtinId="30"/>
    <cellStyle name="20% - Énfasis1 2" xfId="23" xr:uid="{00000000-0005-0000-0000-000001000000}"/>
    <cellStyle name="20% - Énfasis1 3" xfId="25" xr:uid="{00000000-0005-0000-0000-000002000000}"/>
    <cellStyle name="Hipervínculo" xfId="22" builtinId="8"/>
    <cellStyle name="Hipervínculo 2" xfId="2" xr:uid="{00000000-0005-0000-0000-000004000000}"/>
    <cellStyle name="Hipervínculo 3" xfId="31" xr:uid="{00000000-0005-0000-0000-000005000000}"/>
    <cellStyle name="Hyperlink 2" xfId="3" xr:uid="{00000000-0005-0000-0000-000006000000}"/>
    <cellStyle name="Moneda 2 2 2" xfId="4" xr:uid="{00000000-0005-0000-0000-000007000000}"/>
    <cellStyle name="Normal" xfId="0" builtinId="0"/>
    <cellStyle name="Normal 19" xfId="5" xr:uid="{00000000-0005-0000-0000-000009000000}"/>
    <cellStyle name="Normal 19 2" xfId="6" xr:uid="{00000000-0005-0000-0000-00000A000000}"/>
    <cellStyle name="Normal 2" xfId="7" xr:uid="{00000000-0005-0000-0000-00000B000000}"/>
    <cellStyle name="Normal 2 10" xfId="8" xr:uid="{00000000-0005-0000-0000-00000C000000}"/>
    <cellStyle name="Normal 2 10 2" xfId="9" xr:uid="{00000000-0005-0000-0000-00000D000000}"/>
    <cellStyle name="Normal 2 19" xfId="10" xr:uid="{00000000-0005-0000-0000-00000E000000}"/>
    <cellStyle name="Normal 2 19 2" xfId="11" xr:uid="{00000000-0005-0000-0000-00000F000000}"/>
    <cellStyle name="Normal 2 2" xfId="12" xr:uid="{00000000-0005-0000-0000-000010000000}"/>
    <cellStyle name="Normal 2 2 2" xfId="13" xr:uid="{00000000-0005-0000-0000-000011000000}"/>
    <cellStyle name="Normal 2 2 2 2" xfId="26" xr:uid="{00000000-0005-0000-0000-000012000000}"/>
    <cellStyle name="Normal 3" xfId="14" xr:uid="{00000000-0005-0000-0000-000013000000}"/>
    <cellStyle name="Normal 3 2" xfId="15" xr:uid="{00000000-0005-0000-0000-000014000000}"/>
    <cellStyle name="Normal 3 2 2" xfId="16" xr:uid="{00000000-0005-0000-0000-000015000000}"/>
    <cellStyle name="Normal 3 2 2 2" xfId="27" xr:uid="{00000000-0005-0000-0000-000016000000}"/>
    <cellStyle name="Normal 4" xfId="17" xr:uid="{00000000-0005-0000-0000-000017000000}"/>
    <cellStyle name="Normal 4 2" xfId="18" xr:uid="{00000000-0005-0000-0000-000018000000}"/>
    <cellStyle name="Normal 4 3" xfId="28" xr:uid="{00000000-0005-0000-0000-000019000000}"/>
    <cellStyle name="Normal 5" xfId="19" xr:uid="{00000000-0005-0000-0000-00001A000000}"/>
    <cellStyle name="Normal 5 2" xfId="20" xr:uid="{00000000-0005-0000-0000-00001B000000}"/>
    <cellStyle name="Normal 5 3" xfId="29" xr:uid="{00000000-0005-0000-0000-00001C000000}"/>
    <cellStyle name="Normal 6" xfId="21" xr:uid="{00000000-0005-0000-0000-00001D000000}"/>
    <cellStyle name="Normal 6 2" xfId="30" xr:uid="{00000000-0005-0000-0000-00001E000000}"/>
    <cellStyle name="Normal 7" xfId="24" xr:uid="{00000000-0005-0000-0000-00001F000000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1" defaultTableStyle="TableStyleMedium2" defaultPivotStyle="PivotStyleLight16">
    <tableStyle name="Hoj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163</xdr:row>
      <xdr:rowOff>0</xdr:rowOff>
    </xdr:from>
    <xdr:to>
      <xdr:col>13</xdr:col>
      <xdr:colOff>304800</xdr:colOff>
      <xdr:row>163</xdr:row>
      <xdr:rowOff>304800</xdr:rowOff>
    </xdr:to>
    <xdr:sp macro="" textlink="">
      <xdr:nvSpPr>
        <xdr:cNvPr id="2" name="AutoShape 2" descr="data:image/gif;base64,R0lGODlhAQABAIAAAP///wAAACH5BAEAAAAALAAAAAABAAEAAAICRAEAOw==">
          <a:extLst>
            <a:ext uri="{FF2B5EF4-FFF2-40B4-BE49-F238E27FC236}">
              <a16:creationId xmlns:a16="http://schemas.microsoft.com/office/drawing/2014/main" id="{FFB0E58E-EB6C-454F-92C4-B489685F1C2E}"/>
            </a:ext>
          </a:extLst>
        </xdr:cNvPr>
        <xdr:cNvSpPr>
          <a:spLocks noChangeAspect="1" noChangeArrowheads="1"/>
        </xdr:cNvSpPr>
      </xdr:nvSpPr>
      <xdr:spPr bwMode="auto">
        <a:xfrm>
          <a:off x="33975675" y="3771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163</xdr:row>
      <xdr:rowOff>0</xdr:rowOff>
    </xdr:from>
    <xdr:to>
      <xdr:col>14</xdr:col>
      <xdr:colOff>304800</xdr:colOff>
      <xdr:row>163</xdr:row>
      <xdr:rowOff>304800</xdr:rowOff>
    </xdr:to>
    <xdr:sp macro="" textlink="">
      <xdr:nvSpPr>
        <xdr:cNvPr id="3" name="AutoShape 3" descr="data:image/gif;base64,R0lGODlhAQABAIAAAP///wAAACH5BAEAAAAALAAAAAABAAEAAAICRAEAOw==">
          <a:extLst>
            <a:ext uri="{FF2B5EF4-FFF2-40B4-BE49-F238E27FC236}">
              <a16:creationId xmlns:a16="http://schemas.microsoft.com/office/drawing/2014/main" id="{CA33F90E-2B79-4F93-9FF2-CFF62593D2E3}"/>
            </a:ext>
          </a:extLst>
        </xdr:cNvPr>
        <xdr:cNvSpPr>
          <a:spLocks noChangeAspect="1" noChangeArrowheads="1"/>
        </xdr:cNvSpPr>
      </xdr:nvSpPr>
      <xdr:spPr bwMode="auto">
        <a:xfrm>
          <a:off x="35194875" y="3771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172</xdr:row>
      <xdr:rowOff>0</xdr:rowOff>
    </xdr:from>
    <xdr:to>
      <xdr:col>14</xdr:col>
      <xdr:colOff>304800</xdr:colOff>
      <xdr:row>172</xdr:row>
      <xdr:rowOff>304800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1D01FF0B-ED7B-4B1A-8F23-F5422A7F1237}"/>
            </a:ext>
          </a:extLst>
        </xdr:cNvPr>
        <xdr:cNvSpPr>
          <a:spLocks noChangeAspect="1" noChangeArrowheads="1"/>
        </xdr:cNvSpPr>
      </xdr:nvSpPr>
      <xdr:spPr bwMode="auto">
        <a:xfrm>
          <a:off x="35194875" y="72009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ospitalfranciscorafaelgarcia@gmail.com" TargetMode="External"/><Relationship Id="rId21" Type="http://schemas.openxmlformats.org/officeDocument/2006/relationships/hyperlink" Target="mailto:direccion25gonzalezplaza@gmailcom" TargetMode="External"/><Relationship Id="rId42" Type="http://schemas.openxmlformats.org/officeDocument/2006/relationships/hyperlink" Target="mailto:delgadomijares7@gmail.comn" TargetMode="External"/><Relationship Id="rId63" Type="http://schemas.openxmlformats.org/officeDocument/2006/relationships/hyperlink" Target="mailto:hospitalpablovillarroel@gmail.com" TargetMode="External"/><Relationship Id="rId84" Type="http://schemas.openxmlformats.org/officeDocument/2006/relationships/hyperlink" Target="mailto:H.uyapar@ivss.gob.ve" TargetMode="External"/><Relationship Id="rId138" Type="http://schemas.openxmlformats.org/officeDocument/2006/relationships/hyperlink" Target="mailto:ALEXJBRAVO05@GMAIL.COM" TargetMode="External"/><Relationship Id="rId159" Type="http://schemas.openxmlformats.org/officeDocument/2006/relationships/hyperlink" Target="mailto:rrhhhospitalturen@gmail.com" TargetMode="External"/><Relationship Id="rId170" Type="http://schemas.openxmlformats.org/officeDocument/2006/relationships/hyperlink" Target="mailto:blae.1985@gmail.com" TargetMode="External"/><Relationship Id="rId191" Type="http://schemas.openxmlformats.org/officeDocument/2006/relationships/hyperlink" Target="mailto:guerramilagro@gmail.com" TargetMode="External"/><Relationship Id="rId205" Type="http://schemas.openxmlformats.org/officeDocument/2006/relationships/hyperlink" Target="mailto:drgerardovitale@gmail.com" TargetMode="External"/><Relationship Id="rId226" Type="http://schemas.openxmlformats.org/officeDocument/2006/relationships/hyperlink" Target="mailto:SILVAIVONNE@HOTMAIL.COM" TargetMode="External"/><Relationship Id="rId247" Type="http://schemas.openxmlformats.org/officeDocument/2006/relationships/hyperlink" Target="mailto:ANDREINAPEREIRA@GMAIL.COM" TargetMode="External"/><Relationship Id="rId107" Type="http://schemas.openxmlformats.org/officeDocument/2006/relationships/hyperlink" Target="mailto:2025hggg@gmqil.com" TargetMode="External"/><Relationship Id="rId268" Type="http://schemas.openxmlformats.org/officeDocument/2006/relationships/printerSettings" Target="../printerSettings/printerSettings1.bin"/><Relationship Id="rId11" Type="http://schemas.openxmlformats.org/officeDocument/2006/relationships/hyperlink" Target="mailto:Franciscojh1993@gmail.com" TargetMode="External"/><Relationship Id="rId32" Type="http://schemas.openxmlformats.org/officeDocument/2006/relationships/hyperlink" Target="mailto:magumaye@gmail.com" TargetMode="External"/><Relationship Id="rId53" Type="http://schemas.openxmlformats.org/officeDocument/2006/relationships/hyperlink" Target="mailto:OmarBolivar88@gmail.com" TargetMode="External"/><Relationship Id="rId74" Type="http://schemas.openxmlformats.org/officeDocument/2006/relationships/hyperlink" Target="mailto:HOSPITALDRARNOLDOGABALDON@GMAIL.COM" TargetMode="External"/><Relationship Id="rId128" Type="http://schemas.openxmlformats.org/officeDocument/2006/relationships/hyperlink" Target="mailto:HGHdireccion2022@gmail.c0m" TargetMode="External"/><Relationship Id="rId149" Type="http://schemas.openxmlformats.org/officeDocument/2006/relationships/hyperlink" Target="mailto:altagraciahospitaldrjr@gmail.com" TargetMode="External"/><Relationship Id="rId5" Type="http://schemas.openxmlformats.org/officeDocument/2006/relationships/hyperlink" Target="mailto:carlinearay69@gmail.com" TargetMode="External"/><Relationship Id="rId95" Type="http://schemas.openxmlformats.org/officeDocument/2006/relationships/hyperlink" Target="mailto:EVIMIZAELPADILLA@HOTMAIL.COM" TargetMode="External"/><Relationship Id="rId160" Type="http://schemas.openxmlformats.org/officeDocument/2006/relationships/hyperlink" Target="mailto:hosp_drjmcr@hotmail.com" TargetMode="External"/><Relationship Id="rId181" Type="http://schemas.openxmlformats.org/officeDocument/2006/relationships/hyperlink" Target="mailto:rosalbina67@gmail.com" TargetMode="External"/><Relationship Id="rId216" Type="http://schemas.openxmlformats.org/officeDocument/2006/relationships/hyperlink" Target="mailto:hospitaljmbengoa@gmail.com" TargetMode="External"/><Relationship Id="rId237" Type="http://schemas.openxmlformats.org/officeDocument/2006/relationships/hyperlink" Target="mailto:sdhr.presidencia2025@gmail.com" TargetMode="External"/><Relationship Id="rId258" Type="http://schemas.openxmlformats.org/officeDocument/2006/relationships/hyperlink" Target="mailto:AHULADIRECCIONGENERAL@GMAIL.COM" TargetMode="External"/><Relationship Id="rId22" Type="http://schemas.openxmlformats.org/officeDocument/2006/relationships/hyperlink" Target="mailto:direccion25gonzalezplaza@gmailcom" TargetMode="External"/><Relationship Id="rId43" Type="http://schemas.openxmlformats.org/officeDocument/2006/relationships/hyperlink" Target="mailto:angellarraldedireccion@gmail.com" TargetMode="External"/><Relationship Id="rId64" Type="http://schemas.openxmlformats.org/officeDocument/2006/relationships/hyperlink" Target="mailto:hospitalquiriquire@gmail.com" TargetMode="External"/><Relationship Id="rId118" Type="http://schemas.openxmlformats.org/officeDocument/2006/relationships/hyperlink" Target="mailto:estadisticascovidhgvt2022@gmail.com" TargetMode="External"/><Relationship Id="rId139" Type="http://schemas.openxmlformats.org/officeDocument/2006/relationships/hyperlink" Target="mailto:altagraciahospitaldrjr@gmail.com" TargetMode="External"/><Relationship Id="rId85" Type="http://schemas.openxmlformats.org/officeDocument/2006/relationships/hyperlink" Target="mailto:HOSPITALROSARIOVERAZURITA@GMAIL.COM" TargetMode="External"/><Relationship Id="rId150" Type="http://schemas.openxmlformats.org/officeDocument/2006/relationships/hyperlink" Target="mailto:HOSPITALCUMANA1@YAHOO.COM@GMAIL.COM" TargetMode="External"/><Relationship Id="rId171" Type="http://schemas.openxmlformats.org/officeDocument/2006/relationships/hyperlink" Target="mailto:bravoyurmen@gmail.com" TargetMode="External"/><Relationship Id="rId192" Type="http://schemas.openxmlformats.org/officeDocument/2006/relationships/hyperlink" Target="mailto:hospitaldrfarisquez@gmail.com" TargetMode="External"/><Relationship Id="rId206" Type="http://schemas.openxmlformats.org/officeDocument/2006/relationships/hyperlink" Target="mailto:blae.1985@gmail.com" TargetMode="External"/><Relationship Id="rId227" Type="http://schemas.openxmlformats.org/officeDocument/2006/relationships/hyperlink" Target="mailto:hospitalcaru.direcciongeneral@gmail.com" TargetMode="External"/><Relationship Id="rId248" Type="http://schemas.openxmlformats.org/officeDocument/2006/relationships/hyperlink" Target="mailto:ANDREINAPEREIRA@GMAIL.COM" TargetMode="External"/><Relationship Id="rId269" Type="http://schemas.openxmlformats.org/officeDocument/2006/relationships/drawing" Target="../drawings/drawing1.xml"/><Relationship Id="rId12" Type="http://schemas.openxmlformats.org/officeDocument/2006/relationships/hyperlink" Target="mailto:hospluisalbertorojas@gmail.com" TargetMode="External"/><Relationship Id="rId33" Type="http://schemas.openxmlformats.org/officeDocument/2006/relationships/hyperlink" Target="mailto:ambulatoriolaisabelica@gmail.com" TargetMode="External"/><Relationship Id="rId108" Type="http://schemas.openxmlformats.org/officeDocument/2006/relationships/hyperlink" Target="mailto:hospitalsantatersitadejesus1@gmail.com" TargetMode="External"/><Relationship Id="rId129" Type="http://schemas.openxmlformats.org/officeDocument/2006/relationships/hyperlink" Target="mailto:DAMELISCENTENO_R@HOTMAIL.COM" TargetMode="External"/><Relationship Id="rId54" Type="http://schemas.openxmlformats.org/officeDocument/2006/relationships/hyperlink" Target="mailto:givonnemaria@yahoo.com" TargetMode="External"/><Relationship Id="rId75" Type="http://schemas.openxmlformats.org/officeDocument/2006/relationships/hyperlink" Target="mailto:DIRECCIONCHURP10@GMAIL.COM" TargetMode="External"/><Relationship Id="rId96" Type="http://schemas.openxmlformats.org/officeDocument/2006/relationships/hyperlink" Target="mailto:SONDURIC@GMAIL.COM" TargetMode="External"/><Relationship Id="rId140" Type="http://schemas.openxmlformats.org/officeDocument/2006/relationships/hyperlink" Target="mailto:DAMELISCENTENO_R@HOTMAIL.COM" TargetMode="External"/><Relationship Id="rId161" Type="http://schemas.openxmlformats.org/officeDocument/2006/relationships/hyperlink" Target="mailto:eduarlyth@gmail.com" TargetMode="External"/><Relationship Id="rId182" Type="http://schemas.openxmlformats.org/officeDocument/2006/relationships/hyperlink" Target="mailto:cochemar254@gmail.com" TargetMode="External"/><Relationship Id="rId217" Type="http://schemas.openxmlformats.org/officeDocument/2006/relationships/hyperlink" Target="mailto:yennymariahernandez@gmail.com" TargetMode="External"/><Relationship Id="rId6" Type="http://schemas.openxmlformats.org/officeDocument/2006/relationships/hyperlink" Target="mailto:miguelmillan1812@gmail.com" TargetMode="External"/><Relationship Id="rId238" Type="http://schemas.openxmlformats.org/officeDocument/2006/relationships/hyperlink" Target="mailto:hectorrubensb@gmail.com" TargetMode="External"/><Relationship Id="rId259" Type="http://schemas.openxmlformats.org/officeDocument/2006/relationships/hyperlink" Target="mailto:YUSLEIDYTORO2015@GMAIL.COM" TargetMode="External"/><Relationship Id="rId23" Type="http://schemas.openxmlformats.org/officeDocument/2006/relationships/hyperlink" Target="mailto:hsbcindyp@gmail.com" TargetMode="External"/><Relationship Id="rId28" Type="http://schemas.openxmlformats.org/officeDocument/2006/relationships/hyperlink" Target="mailto:dramarlinlopez.gyo@gmail.com" TargetMode="External"/><Relationship Id="rId49" Type="http://schemas.openxmlformats.org/officeDocument/2006/relationships/hyperlink" Target="mailto:hospital.pariata.2015@gmail.com" TargetMode="External"/><Relationship Id="rId114" Type="http://schemas.openxmlformats.org/officeDocument/2006/relationships/hyperlink" Target="mailto:direccionhgedlsd@gmail.com" TargetMode="External"/><Relationship Id="rId119" Type="http://schemas.openxmlformats.org/officeDocument/2006/relationships/hyperlink" Target="mailto:complejohorc@gmail.com" TargetMode="External"/><Relationship Id="rId44" Type="http://schemas.openxmlformats.org/officeDocument/2006/relationships/hyperlink" Target="mailto:m.pedromiguel@yahoo.com" TargetMode="External"/><Relationship Id="rId60" Type="http://schemas.openxmlformats.org/officeDocument/2006/relationships/hyperlink" Target="mailto:hospitacaripe@gmail.com" TargetMode="External"/><Relationship Id="rId65" Type="http://schemas.openxmlformats.org/officeDocument/2006/relationships/hyperlink" Target="mailto:hdrjosegregoriohernandez@gmail.com" TargetMode="External"/><Relationship Id="rId81" Type="http://schemas.openxmlformats.org/officeDocument/2006/relationships/hyperlink" Target="mailto:Haiahmad.a5@gmail.com" TargetMode="External"/><Relationship Id="rId86" Type="http://schemas.openxmlformats.org/officeDocument/2006/relationships/hyperlink" Target="mailto:ELIZABETHDELOSREYES.REYES@GMAIL.COM" TargetMode="External"/><Relationship Id="rId130" Type="http://schemas.openxmlformats.org/officeDocument/2006/relationships/hyperlink" Target="mailto:RAULELARAV1@GMAIL.COM" TargetMode="External"/><Relationship Id="rId135" Type="http://schemas.openxmlformats.org/officeDocument/2006/relationships/hyperlink" Target="mailto:LOPEZSUNIAGA@GMAIL.COM" TargetMode="External"/><Relationship Id="rId151" Type="http://schemas.openxmlformats.org/officeDocument/2006/relationships/hyperlink" Target="mailto:OFICINAHAMS@GMAIL.COM" TargetMode="External"/><Relationship Id="rId156" Type="http://schemas.openxmlformats.org/officeDocument/2006/relationships/hyperlink" Target="mailto:hospitalospino@hotmail.com" TargetMode="External"/><Relationship Id="rId177" Type="http://schemas.openxmlformats.org/officeDocument/2006/relationships/hyperlink" Target="mailto:aquinogutierrezjuliocesar@gmail.com" TargetMode="External"/><Relationship Id="rId198" Type="http://schemas.openxmlformats.org/officeDocument/2006/relationships/hyperlink" Target="mailto:gazooamb@gmail.com" TargetMode="External"/><Relationship Id="rId172" Type="http://schemas.openxmlformats.org/officeDocument/2006/relationships/hyperlink" Target="mailto:oropezavirginia606@gmail.com" TargetMode="External"/><Relationship Id="rId193" Type="http://schemas.openxmlformats.org/officeDocument/2006/relationships/hyperlink" Target="mailto:brisneidyrondon@gmail.com" TargetMode="External"/><Relationship Id="rId202" Type="http://schemas.openxmlformats.org/officeDocument/2006/relationships/hyperlink" Target="mailto:villarroelleydy@gmail.com" TargetMode="External"/><Relationship Id="rId207" Type="http://schemas.openxmlformats.org/officeDocument/2006/relationships/hyperlink" Target="mailto:bravoyurmen@gmail.com" TargetMode="External"/><Relationship Id="rId223" Type="http://schemas.openxmlformats.org/officeDocument/2006/relationships/hyperlink" Target="mailto:lindabell62@gmail.com" TargetMode="External"/><Relationship Id="rId228" Type="http://schemas.openxmlformats.org/officeDocument/2006/relationships/hyperlink" Target="mailto:ONEIBAFERRER@GMAIL.COM" TargetMode="External"/><Relationship Id="rId244" Type="http://schemas.openxmlformats.org/officeDocument/2006/relationships/hyperlink" Target="mailto:BELKISGUTIDAVI@HOTMAIL.COM" TargetMode="External"/><Relationship Id="rId249" Type="http://schemas.openxmlformats.org/officeDocument/2006/relationships/hyperlink" Target="mailto:BALZAJUANA03@GMAIL.COM" TargetMode="External"/><Relationship Id="rId13" Type="http://schemas.openxmlformats.org/officeDocument/2006/relationships/hyperlink" Target="mailto:yoscaniguzman07@gmail.com" TargetMode="External"/><Relationship Id="rId18" Type="http://schemas.openxmlformats.org/officeDocument/2006/relationships/hyperlink" Target="mailto:johanna_romero1@hotmail.com" TargetMode="External"/><Relationship Id="rId39" Type="http://schemas.openxmlformats.org/officeDocument/2006/relationships/hyperlink" Target="mailto:pediatricolosguayos@gmail.com" TargetMode="External"/><Relationship Id="rId109" Type="http://schemas.openxmlformats.org/officeDocument/2006/relationships/hyperlink" Target="mailto:hospitalcaucaguadrhrsdir@gmail.com" TargetMode="External"/><Relationship Id="rId260" Type="http://schemas.openxmlformats.org/officeDocument/2006/relationships/hyperlink" Target="mailto:YUSLEIDYTORO2015@GMAIL.COM" TargetMode="External"/><Relationship Id="rId265" Type="http://schemas.openxmlformats.org/officeDocument/2006/relationships/hyperlink" Target="mailto:eliastoroadm@gmail.com" TargetMode="External"/><Relationship Id="rId34" Type="http://schemas.openxmlformats.org/officeDocument/2006/relationships/hyperlink" Target="mailto:ambulatoriolaisabelica@gmail.com" TargetMode="External"/><Relationship Id="rId50" Type="http://schemas.openxmlformats.org/officeDocument/2006/relationships/hyperlink" Target="mailto:ivsslaguaira@hotmail.com" TargetMode="External"/><Relationship Id="rId55" Type="http://schemas.openxmlformats.org/officeDocument/2006/relationships/hyperlink" Target="mailto:rasg105@gmail.com" TargetMode="External"/><Relationship Id="rId76" Type="http://schemas.openxmlformats.org/officeDocument/2006/relationships/hyperlink" Target="mailto:DIRECCIONCHURP10@GMAIL.COM" TargetMode="External"/><Relationship Id="rId97" Type="http://schemas.openxmlformats.org/officeDocument/2006/relationships/hyperlink" Target="mailto:NORBISCOROMOTOREYESFALCON@GMAIL.COM" TargetMode="External"/><Relationship Id="rId104" Type="http://schemas.openxmlformats.org/officeDocument/2006/relationships/hyperlink" Target="mailto:ARIANNAROJAS19@GMAIL.COM" TargetMode="External"/><Relationship Id="rId120" Type="http://schemas.openxmlformats.org/officeDocument/2006/relationships/hyperlink" Target="mailto:Hprazetty@gmail.com" TargetMode="External"/><Relationship Id="rId125" Type="http://schemas.openxmlformats.org/officeDocument/2006/relationships/hyperlink" Target="mailto:admi.charallave@gmail.com" TargetMode="External"/><Relationship Id="rId141" Type="http://schemas.openxmlformats.org/officeDocument/2006/relationships/hyperlink" Target="mailto:RAULELARAV1@GMAIL.COM" TargetMode="External"/><Relationship Id="rId146" Type="http://schemas.openxmlformats.org/officeDocument/2006/relationships/hyperlink" Target="mailto:LOPEZSUNIAGA@GMAIL.COM" TargetMode="External"/><Relationship Id="rId167" Type="http://schemas.openxmlformats.org/officeDocument/2006/relationships/hyperlink" Target="mailto:diazmendozamariaisabel12@gmail.com" TargetMode="External"/><Relationship Id="rId188" Type="http://schemas.openxmlformats.org/officeDocument/2006/relationships/hyperlink" Target="mailto:blancadirepepo@gmail.com" TargetMode="External"/><Relationship Id="rId7" Type="http://schemas.openxmlformats.org/officeDocument/2006/relationships/hyperlink" Target="mailto:carlinearay69@gmail.com" TargetMode="External"/><Relationship Id="rId71" Type="http://schemas.openxmlformats.org/officeDocument/2006/relationships/hyperlink" Target="mailto:GIRONDETARAZONA@GMAIL.COM" TargetMode="External"/><Relationship Id="rId92" Type="http://schemas.openxmlformats.org/officeDocument/2006/relationships/hyperlink" Target="mailto:DEASOMOSA@GMAIL.COM" TargetMode="External"/><Relationship Id="rId162" Type="http://schemas.openxmlformats.org/officeDocument/2006/relationships/hyperlink" Target="mailto:hospitalospino@hotmail.com" TargetMode="External"/><Relationship Id="rId183" Type="http://schemas.openxmlformats.org/officeDocument/2006/relationships/hyperlink" Target="mailto:Hdireccion.09@gmail.com" TargetMode="External"/><Relationship Id="rId213" Type="http://schemas.openxmlformats.org/officeDocument/2006/relationships/hyperlink" Target="mailto:aquinogutierrezjuliocesar@gmail.com" TargetMode="External"/><Relationship Id="rId218" Type="http://schemas.openxmlformats.org/officeDocument/2006/relationships/hyperlink" Target="mailto:HUPAZ_LARA@GMAIL.COM" TargetMode="External"/><Relationship Id="rId234" Type="http://schemas.openxmlformats.org/officeDocument/2006/relationships/hyperlink" Target="mailto:EDSONHERNANDEZROUTMAN@GMAIL.COM" TargetMode="External"/><Relationship Id="rId239" Type="http://schemas.openxmlformats.org/officeDocument/2006/relationships/hyperlink" Target="mailto:hpor.ivss.direccion@gmail.com" TargetMode="External"/><Relationship Id="rId2" Type="http://schemas.openxmlformats.org/officeDocument/2006/relationships/hyperlink" Target="mailto:ALERBAME30@GMAIL.COM" TargetMode="External"/><Relationship Id="rId29" Type="http://schemas.openxmlformats.org/officeDocument/2006/relationships/hyperlink" Target="mailto:dra.betzaidadiazhgmg@gmail.com" TargetMode="External"/><Relationship Id="rId250" Type="http://schemas.openxmlformats.org/officeDocument/2006/relationships/hyperlink" Target="mailto:BALZAJUANA03@GMAIL.COM" TargetMode="External"/><Relationship Id="rId255" Type="http://schemas.openxmlformats.org/officeDocument/2006/relationships/hyperlink" Target="mailto:MANUELMORENOPEREZ66@GMAIL.COM" TargetMode="External"/><Relationship Id="rId24" Type="http://schemas.openxmlformats.org/officeDocument/2006/relationships/hyperlink" Target="mailto:hsbcindyp@gmail.com" TargetMode="External"/><Relationship Id="rId40" Type="http://schemas.openxmlformats.org/officeDocument/2006/relationships/hyperlink" Target="mailto:pediatricolosguayos@gmail.com" TargetMode="External"/><Relationship Id="rId45" Type="http://schemas.openxmlformats.org/officeDocument/2006/relationships/hyperlink" Target="mailto:hompcdireccion2324@gmail.com" TargetMode="External"/><Relationship Id="rId66" Type="http://schemas.openxmlformats.org/officeDocument/2006/relationships/hyperlink" Target="mailto:HOSP.PEDIATRICONINOJESUS.YARACUY@GMAIL.COM" TargetMode="External"/><Relationship Id="rId87" Type="http://schemas.openxmlformats.org/officeDocument/2006/relationships/hyperlink" Target="mailto:MATERNIDADNEGRAHIPOLITA@GMAIL.COM" TargetMode="External"/><Relationship Id="rId110" Type="http://schemas.openxmlformats.org/officeDocument/2006/relationships/hyperlink" Target="mailto:Perezl2@gmail.com" TargetMode="External"/><Relationship Id="rId115" Type="http://schemas.openxmlformats.org/officeDocument/2006/relationships/hyperlink" Target="mailto:direccionhvsr2019@gmail.com" TargetMode="External"/><Relationship Id="rId131" Type="http://schemas.openxmlformats.org/officeDocument/2006/relationships/hyperlink" Target="mailto:HOSPITALVIRGENDELVALLE1941@GMAIL.COM" TargetMode="External"/><Relationship Id="rId136" Type="http://schemas.openxmlformats.org/officeDocument/2006/relationships/hyperlink" Target="mailto:MUSSAYIBIRIN@HOTMAIL.COM" TargetMode="External"/><Relationship Id="rId157" Type="http://schemas.openxmlformats.org/officeDocument/2006/relationships/hyperlink" Target="mailto:hospitalchabasquen@gmail.com" TargetMode="External"/><Relationship Id="rId178" Type="http://schemas.openxmlformats.org/officeDocument/2006/relationships/hyperlink" Target="mailto:hospitalaldonal2017@gmail.com" TargetMode="External"/><Relationship Id="rId61" Type="http://schemas.openxmlformats.org/officeDocument/2006/relationships/hyperlink" Target="mailto:tamaronisjalexis7@gmail.com" TargetMode="External"/><Relationship Id="rId82" Type="http://schemas.openxmlformats.org/officeDocument/2006/relationships/hyperlink" Target="mailto:Haiahmad.a5@gmail.com" TargetMode="External"/><Relationship Id="rId152" Type="http://schemas.openxmlformats.org/officeDocument/2006/relationships/hyperlink" Target="mailto:GOMEZRJS1310@GMAIL.COM" TargetMode="External"/><Relationship Id="rId173" Type="http://schemas.openxmlformats.org/officeDocument/2006/relationships/hyperlink" Target="mailto:dennisdejesusromeroperez5@gmail.com" TargetMode="External"/><Relationship Id="rId194" Type="http://schemas.openxmlformats.org/officeDocument/2006/relationships/hyperlink" Target="mailto:direcciongeneralhospitaldr.jgh@gmail.com" TargetMode="External"/><Relationship Id="rId199" Type="http://schemas.openxmlformats.org/officeDocument/2006/relationships/hyperlink" Target="mailto:hospitallossamanes29@gmail.com" TargetMode="External"/><Relationship Id="rId203" Type="http://schemas.openxmlformats.org/officeDocument/2006/relationships/hyperlink" Target="mailto:hospitaldrjoserangel@hotmail.com" TargetMode="External"/><Relationship Id="rId208" Type="http://schemas.openxmlformats.org/officeDocument/2006/relationships/hyperlink" Target="mailto:oropezavirginia606@gmail.com" TargetMode="External"/><Relationship Id="rId229" Type="http://schemas.openxmlformats.org/officeDocument/2006/relationships/hyperlink" Target="mailto:hospitalbaudiliolaraquibor2018@gmail.com" TargetMode="External"/><Relationship Id="rId19" Type="http://schemas.openxmlformats.org/officeDocument/2006/relationships/hyperlink" Target="mailto:molisierra2020@gmail.com" TargetMode="External"/><Relationship Id="rId224" Type="http://schemas.openxmlformats.org/officeDocument/2006/relationships/hyperlink" Target="mailto:ahospitalegidiomontesinos@gmail.com" TargetMode="External"/><Relationship Id="rId240" Type="http://schemas.openxmlformats.org/officeDocument/2006/relationships/hyperlink" Target="mailto:hospitalarmandovelasquezmago@gmail.com" TargetMode="External"/><Relationship Id="rId245" Type="http://schemas.openxmlformats.org/officeDocument/2006/relationships/hyperlink" Target="mailto:ALICIAMARQUEZ.2666@GMAIL.COM" TargetMode="External"/><Relationship Id="rId261" Type="http://schemas.openxmlformats.org/officeDocument/2006/relationships/hyperlink" Target="mailto:JOSENORIEGA2023@GMAIL.COM" TargetMode="External"/><Relationship Id="rId266" Type="http://schemas.openxmlformats.org/officeDocument/2006/relationships/hyperlink" Target="mailto:hospitalhugochavezivss@gmail.com" TargetMode="External"/><Relationship Id="rId14" Type="http://schemas.openxmlformats.org/officeDocument/2006/relationships/hyperlink" Target="mailto:Hospitalsanbasiliomagno@gmail.com" TargetMode="External"/><Relationship Id="rId30" Type="http://schemas.openxmlformats.org/officeDocument/2006/relationships/hyperlink" Target="mailto:bet.luc.alb.155@gmail.com" TargetMode="External"/><Relationship Id="rId35" Type="http://schemas.openxmlformats.org/officeDocument/2006/relationships/hyperlink" Target="mailto:DIRECCMEDICAHOSP@GMAIL.COM" TargetMode="External"/><Relationship Id="rId56" Type="http://schemas.openxmlformats.org/officeDocument/2006/relationships/hyperlink" Target="mailto:gregoriarodriguezr@gmail.com" TargetMode="External"/><Relationship Id="rId77" Type="http://schemas.openxmlformats.org/officeDocument/2006/relationships/hyperlink" Target="mailto:DRCESARMATOSIVSS@GMAIL.COM" TargetMode="External"/><Relationship Id="rId100" Type="http://schemas.openxmlformats.org/officeDocument/2006/relationships/hyperlink" Target="mailto:rcdrola@gmail.com" TargetMode="External"/><Relationship Id="rId105" Type="http://schemas.openxmlformats.org/officeDocument/2006/relationships/hyperlink" Target="mailto:ELIZAHER123@HOTMAIL.COM" TargetMode="External"/><Relationship Id="rId126" Type="http://schemas.openxmlformats.org/officeDocument/2006/relationships/hyperlink" Target="mailto:centrodesaludmentalelpenon@gmail.com" TargetMode="External"/><Relationship Id="rId147" Type="http://schemas.openxmlformats.org/officeDocument/2006/relationships/hyperlink" Target="mailto:MUSSAYIBIRIN@HOTMAIL.COM" TargetMode="External"/><Relationship Id="rId168" Type="http://schemas.openxmlformats.org/officeDocument/2006/relationships/hyperlink" Target="mailto:piritu.hospital@gmail.com" TargetMode="External"/><Relationship Id="rId8" Type="http://schemas.openxmlformats.org/officeDocument/2006/relationships/hyperlink" Target="mailto:miguelmillan1812@gmail.com" TargetMode="External"/><Relationship Id="rId51" Type="http://schemas.openxmlformats.org/officeDocument/2006/relationships/hyperlink" Target="mailto:maternoinfantilmacuto@hotmail.com" TargetMode="External"/><Relationship Id="rId72" Type="http://schemas.openxmlformats.org/officeDocument/2006/relationships/hyperlink" Target="mailto:AGUILERAANDRES1964@GMAIL.COM" TargetMode="External"/><Relationship Id="rId93" Type="http://schemas.openxmlformats.org/officeDocument/2006/relationships/hyperlink" Target="mailto:DIRECCIONHDL.IVSS@GMAIL.COM" TargetMode="External"/><Relationship Id="rId98" Type="http://schemas.openxmlformats.org/officeDocument/2006/relationships/hyperlink" Target="mailto:ndpr.4b@gmail.com" TargetMode="External"/><Relationship Id="rId121" Type="http://schemas.openxmlformats.org/officeDocument/2006/relationships/hyperlink" Target="mailto:Andreinarodriguez0212@gmail.com" TargetMode="External"/><Relationship Id="rId142" Type="http://schemas.openxmlformats.org/officeDocument/2006/relationships/hyperlink" Target="mailto:HOSPITALVIRGENDELVALLE1941@GMAIL.COM" TargetMode="External"/><Relationship Id="rId163" Type="http://schemas.openxmlformats.org/officeDocument/2006/relationships/hyperlink" Target="mailto:zuleikacohil@gmail.com" TargetMode="External"/><Relationship Id="rId184" Type="http://schemas.openxmlformats.org/officeDocument/2006/relationships/hyperlink" Target="mailto:Dr.diazj25@gmail.com" TargetMode="External"/><Relationship Id="rId189" Type="http://schemas.openxmlformats.org/officeDocument/2006/relationships/hyperlink" Target="mailto:felixamundaray@gmail.com" TargetMode="External"/><Relationship Id="rId219" Type="http://schemas.openxmlformats.org/officeDocument/2006/relationships/hyperlink" Target="mailto:miriamluceae@gmail.com" TargetMode="External"/><Relationship Id="rId3" Type="http://schemas.openxmlformats.org/officeDocument/2006/relationships/hyperlink" Target="mailto:JOHANASOLEDADGG@GMAIL.COM" TargetMode="External"/><Relationship Id="rId214" Type="http://schemas.openxmlformats.org/officeDocument/2006/relationships/hyperlink" Target="mailto:RAGIL06@GMAIL.COM" TargetMode="External"/><Relationship Id="rId230" Type="http://schemas.openxmlformats.org/officeDocument/2006/relationships/hyperlink" Target="mailto:llegoelchamo@gmail.com" TargetMode="External"/><Relationship Id="rId235" Type="http://schemas.openxmlformats.org/officeDocument/2006/relationships/hyperlink" Target="mailto:hospitaldecarora@gmail.com" TargetMode="External"/><Relationship Id="rId251" Type="http://schemas.openxmlformats.org/officeDocument/2006/relationships/hyperlink" Target="mailto:FRANKLIN541964@GMAIL.COM" TargetMode="External"/><Relationship Id="rId256" Type="http://schemas.openxmlformats.org/officeDocument/2006/relationships/hyperlink" Target="mailto:MANUELMORENOPEREZ66@GMAIL.COM" TargetMode="External"/><Relationship Id="rId25" Type="http://schemas.openxmlformats.org/officeDocument/2006/relationships/hyperlink" Target="mailto:malpicahospital@gmail.com" TargetMode="External"/><Relationship Id="rId46" Type="http://schemas.openxmlformats.org/officeDocument/2006/relationships/hyperlink" Target="mailto:janetzilopez19@gmail.com" TargetMode="External"/><Relationship Id="rId67" Type="http://schemas.openxmlformats.org/officeDocument/2006/relationships/hyperlink" Target="mailto:direchcsf@gmail.com" TargetMode="External"/><Relationship Id="rId116" Type="http://schemas.openxmlformats.org/officeDocument/2006/relationships/hyperlink" Target="mailto:Neylapepper27@gmail.com" TargetMode="External"/><Relationship Id="rId137" Type="http://schemas.openxmlformats.org/officeDocument/2006/relationships/hyperlink" Target="mailto:HOSPITALCUMANA1@YAHOO.COM" TargetMode="External"/><Relationship Id="rId158" Type="http://schemas.openxmlformats.org/officeDocument/2006/relationships/hyperlink" Target="mailto:direccion.hospitalaguablanca@gmail.com" TargetMode="External"/><Relationship Id="rId20" Type="http://schemas.openxmlformats.org/officeDocument/2006/relationships/hyperlink" Target="mailto:leonmic11@gmail.com" TargetMode="External"/><Relationship Id="rId41" Type="http://schemas.openxmlformats.org/officeDocument/2006/relationships/hyperlink" Target="mailto:direccionmedicahm21@gmail.com" TargetMode="External"/><Relationship Id="rId62" Type="http://schemas.openxmlformats.org/officeDocument/2006/relationships/hyperlink" Target="mailto:franklincardiet@gmail.com" TargetMode="External"/><Relationship Id="rId83" Type="http://schemas.openxmlformats.org/officeDocument/2006/relationships/hyperlink" Target="mailto:H.uyapar@ivss.gob.ve" TargetMode="External"/><Relationship Id="rId88" Type="http://schemas.openxmlformats.org/officeDocument/2006/relationships/hyperlink" Target="mailto:peluma29@hotmail.com" TargetMode="External"/><Relationship Id="rId111" Type="http://schemas.openxmlformats.org/officeDocument/2006/relationships/hyperlink" Target="mailto:hospitalmaternoinfantil79@gmail.com" TargetMode="External"/><Relationship Id="rId132" Type="http://schemas.openxmlformats.org/officeDocument/2006/relationships/hyperlink" Target="mailto:DOCTORTRUJILLO43@GMAIL.COM" TargetMode="External"/><Relationship Id="rId153" Type="http://schemas.openxmlformats.org/officeDocument/2006/relationships/hyperlink" Target="mailto:jenniferlarez1@gmail.com" TargetMode="External"/><Relationship Id="rId174" Type="http://schemas.openxmlformats.org/officeDocument/2006/relationships/hyperlink" Target="mailto:josegregorio409@hotmail.com" TargetMode="External"/><Relationship Id="rId179" Type="http://schemas.openxmlformats.org/officeDocument/2006/relationships/hyperlink" Target="mailto:raizajaular2025@gmail.com" TargetMode="External"/><Relationship Id="rId195" Type="http://schemas.openxmlformats.org/officeDocument/2006/relationships/hyperlink" Target="mailto:hospitaldelsurciprianocastro@gmail.com" TargetMode="External"/><Relationship Id="rId209" Type="http://schemas.openxmlformats.org/officeDocument/2006/relationships/hyperlink" Target="mailto:dennisdejesusromeroperez5@gmail.com" TargetMode="External"/><Relationship Id="rId190" Type="http://schemas.openxmlformats.org/officeDocument/2006/relationships/hyperlink" Target="mailto:hospdrjuliocriollorivas@gmail.com" TargetMode="External"/><Relationship Id="rId204" Type="http://schemas.openxmlformats.org/officeDocument/2006/relationships/hyperlink" Target="mailto:jorviehu@hotmail.com" TargetMode="External"/><Relationship Id="rId220" Type="http://schemas.openxmlformats.org/officeDocument/2006/relationships/hyperlink" Target="mailto:direccionpampero@hotmail.com" TargetMode="External"/><Relationship Id="rId225" Type="http://schemas.openxmlformats.org/officeDocument/2006/relationships/hyperlink" Target="mailto:ADMONHJDP@HOTMAIL.COM" TargetMode="External"/><Relationship Id="rId241" Type="http://schemas.openxmlformats.org/officeDocument/2006/relationships/hyperlink" Target="mailto:eveaguero2020@gmail.com" TargetMode="External"/><Relationship Id="rId246" Type="http://schemas.openxmlformats.org/officeDocument/2006/relationships/hyperlink" Target="mailto:SALAMATERNAYFIDELFEBRESCORDERO@GMAIL.COM" TargetMode="External"/><Relationship Id="rId267" Type="http://schemas.openxmlformats.org/officeDocument/2006/relationships/hyperlink" Target="mailto:hospitalhugochavezivss@gmail.com" TargetMode="External"/><Relationship Id="rId15" Type="http://schemas.openxmlformats.org/officeDocument/2006/relationships/hyperlink" Target="mailto:Karellh.delvalle@hotmail.com" TargetMode="External"/><Relationship Id="rId36" Type="http://schemas.openxmlformats.org/officeDocument/2006/relationships/hyperlink" Target="mailto:ANACASTILLO0791@GMAIL.COM" TargetMode="External"/><Relationship Id="rId57" Type="http://schemas.openxmlformats.org/officeDocument/2006/relationships/hyperlink" Target="mailto:derlin_@hotmail.com" TargetMode="External"/><Relationship Id="rId106" Type="http://schemas.openxmlformats.org/officeDocument/2006/relationships/hyperlink" Target="mailto:ELIZABETHVILLAHERMOSA29@GMAIL.COM" TargetMode="External"/><Relationship Id="rId127" Type="http://schemas.openxmlformats.org/officeDocument/2006/relationships/hyperlink" Target="mailto:csmlacastellana1@gmail.com" TargetMode="External"/><Relationship Id="rId262" Type="http://schemas.openxmlformats.org/officeDocument/2006/relationships/hyperlink" Target="mailto:JOSENORIEGA2023@GMAIL.COM" TargetMode="External"/><Relationship Id="rId10" Type="http://schemas.openxmlformats.org/officeDocument/2006/relationships/hyperlink" Target="mailto:hospitalvalleguanape@gmail.com" TargetMode="External"/><Relationship Id="rId31" Type="http://schemas.openxmlformats.org/officeDocument/2006/relationships/hyperlink" Target="mailto:magumaye@gmail.com" TargetMode="External"/><Relationship Id="rId52" Type="http://schemas.openxmlformats.org/officeDocument/2006/relationships/hyperlink" Target="mailto:danielchacinacosta@gmail.com" TargetMode="External"/><Relationship Id="rId73" Type="http://schemas.openxmlformats.org/officeDocument/2006/relationships/hyperlink" Target="mailto:BONAVER80@GMAIL.COM" TargetMode="External"/><Relationship Id="rId78" Type="http://schemas.openxmlformats.org/officeDocument/2006/relationships/hyperlink" Target="mailto:DRCESARMATOSIVSS@GMAIL.COM" TargetMode="External"/><Relationship Id="rId94" Type="http://schemas.openxmlformats.org/officeDocument/2006/relationships/hyperlink" Target="mailto:DIRECCIONHDL.IVSS@GMAIL.COM" TargetMode="External"/><Relationship Id="rId99" Type="http://schemas.openxmlformats.org/officeDocument/2006/relationships/hyperlink" Target="mailto:ZAIRAMEDINA0202@HOTMAIL.COM" TargetMode="External"/><Relationship Id="rId101" Type="http://schemas.openxmlformats.org/officeDocument/2006/relationships/hyperlink" Target="mailto:YADIRAREVALO73@GMAIL.COM" TargetMode="External"/><Relationship Id="rId122" Type="http://schemas.openxmlformats.org/officeDocument/2006/relationships/hyperlink" Target="mailto:maternidadcarrizal2018@gmail.com" TargetMode="External"/><Relationship Id="rId143" Type="http://schemas.openxmlformats.org/officeDocument/2006/relationships/hyperlink" Target="mailto:DOCTORTRUJILLO43@GMAIL.COM" TargetMode="External"/><Relationship Id="rId148" Type="http://schemas.openxmlformats.org/officeDocument/2006/relationships/hyperlink" Target="mailto:ALEXJBRAVO05@GMAIL.COM" TargetMode="External"/><Relationship Id="rId164" Type="http://schemas.openxmlformats.org/officeDocument/2006/relationships/hyperlink" Target="mailto:salazarroberth22@gmail.com" TargetMode="External"/><Relationship Id="rId169" Type="http://schemas.openxmlformats.org/officeDocument/2006/relationships/hyperlink" Target="mailto:gersonmarquez967@gmail.com" TargetMode="External"/><Relationship Id="rId185" Type="http://schemas.openxmlformats.org/officeDocument/2006/relationships/hyperlink" Target="mailto:jrinconnigro@gmail.com" TargetMode="External"/><Relationship Id="rId4" Type="http://schemas.openxmlformats.org/officeDocument/2006/relationships/hyperlink" Target="mailto:ALERBAME30@GMAIL.COM" TargetMode="External"/><Relationship Id="rId9" Type="http://schemas.openxmlformats.org/officeDocument/2006/relationships/hyperlink" Target="mailto:hospitalaragua@hotmail.com" TargetMode="External"/><Relationship Id="rId180" Type="http://schemas.openxmlformats.org/officeDocument/2006/relationships/hyperlink" Target="mailto:hgodirecciongeneral@gmail.com" TargetMode="External"/><Relationship Id="rId210" Type="http://schemas.openxmlformats.org/officeDocument/2006/relationships/hyperlink" Target="mailto:josegregorio409@hotmail.com" TargetMode="External"/><Relationship Id="rId215" Type="http://schemas.openxmlformats.org/officeDocument/2006/relationships/hyperlink" Target="mailto:ADRIANAMCRESPO@GMAIL.CIM" TargetMode="External"/><Relationship Id="rId236" Type="http://schemas.openxmlformats.org/officeDocument/2006/relationships/hyperlink" Target="mailto:sdhr.presidencia2025@gmail.com" TargetMode="External"/><Relationship Id="rId257" Type="http://schemas.openxmlformats.org/officeDocument/2006/relationships/hyperlink" Target="mailto:AHULADIRECCIONGENERAL@GMAIL.COM" TargetMode="External"/><Relationship Id="rId26" Type="http://schemas.openxmlformats.org/officeDocument/2006/relationships/hyperlink" Target="mailto:freddygutierrez402@gmail.com" TargetMode="External"/><Relationship Id="rId231" Type="http://schemas.openxmlformats.org/officeDocument/2006/relationships/hyperlink" Target="mailto:hospitaldesiquisique@gmail.com" TargetMode="External"/><Relationship Id="rId252" Type="http://schemas.openxmlformats.org/officeDocument/2006/relationships/hyperlink" Target="mailto:FRANKLIN541964@GMAIL.COM" TargetMode="External"/><Relationship Id="rId47" Type="http://schemas.openxmlformats.org/officeDocument/2006/relationships/hyperlink" Target="mailto:hospniexcep@gmai.com" TargetMode="External"/><Relationship Id="rId68" Type="http://schemas.openxmlformats.org/officeDocument/2006/relationships/hyperlink" Target="mailto:hospitaltiburciogarrido@hotmail.com" TargetMode="External"/><Relationship Id="rId89" Type="http://schemas.openxmlformats.org/officeDocument/2006/relationships/hyperlink" Target="mailto:AGUILERAANDRES1964@GMAIL.COM" TargetMode="External"/><Relationship Id="rId112" Type="http://schemas.openxmlformats.org/officeDocument/2006/relationships/hyperlink" Target="mailto:maternidadcirilavegasmamporal@gmail.com" TargetMode="External"/><Relationship Id="rId133" Type="http://schemas.openxmlformats.org/officeDocument/2006/relationships/hyperlink" Target="mailto:DIANORA908@GMAIL.COM" TargetMode="External"/><Relationship Id="rId154" Type="http://schemas.openxmlformats.org/officeDocument/2006/relationships/hyperlink" Target="mailto:oficinapersonalsalamanca@gmail.com" TargetMode="External"/><Relationship Id="rId175" Type="http://schemas.openxmlformats.org/officeDocument/2006/relationships/hyperlink" Target="mailto:layapedro@hotmail.com" TargetMode="External"/><Relationship Id="rId196" Type="http://schemas.openxmlformats.org/officeDocument/2006/relationships/hyperlink" Target="mailto:hospitaljosemariavargas2022@gmail.com" TargetMode="External"/><Relationship Id="rId200" Type="http://schemas.openxmlformats.org/officeDocument/2006/relationships/hyperlink" Target="mailto:brizearocha@gmail.com" TargetMode="External"/><Relationship Id="rId16" Type="http://schemas.openxmlformats.org/officeDocument/2006/relationships/hyperlink" Target="mailto:ramonrojasclinicaguerramas@gmail.com" TargetMode="External"/><Relationship Id="rId221" Type="http://schemas.openxmlformats.org/officeDocument/2006/relationships/hyperlink" Target="mailto:drelvisparra16@gmail.com" TargetMode="External"/><Relationship Id="rId242" Type="http://schemas.openxmlformats.org/officeDocument/2006/relationships/hyperlink" Target="mailto:juanrachat16@gmail.com" TargetMode="External"/><Relationship Id="rId263" Type="http://schemas.openxmlformats.org/officeDocument/2006/relationships/hyperlink" Target="mailto:direccioncnr@gmail.com" TargetMode="External"/><Relationship Id="rId37" Type="http://schemas.openxmlformats.org/officeDocument/2006/relationships/hyperlink" Target="mailto:DGMATERNIDAD@GMAIL.COM" TargetMode="External"/><Relationship Id="rId58" Type="http://schemas.openxmlformats.org/officeDocument/2006/relationships/hyperlink" Target="mailto:eudorogonzalez6@gmail.com" TargetMode="External"/><Relationship Id="rId79" Type="http://schemas.openxmlformats.org/officeDocument/2006/relationships/hyperlink" Target="mailto:ARANZA26_1@gmail.com" TargetMode="External"/><Relationship Id="rId102" Type="http://schemas.openxmlformats.org/officeDocument/2006/relationships/hyperlink" Target="mailto:oraimaalfarorojas@gmail.com" TargetMode="External"/><Relationship Id="rId123" Type="http://schemas.openxmlformats.org/officeDocument/2006/relationships/hyperlink" Target="mailto:direccionhospitalmiguelosio@gmail.com" TargetMode="External"/><Relationship Id="rId144" Type="http://schemas.openxmlformats.org/officeDocument/2006/relationships/hyperlink" Target="mailto:DIANORA908@GMAIL.COM" TargetMode="External"/><Relationship Id="rId90" Type="http://schemas.openxmlformats.org/officeDocument/2006/relationships/hyperlink" Target="mailto:GIRONDETARAZONA@GMAIL.COM" TargetMode="External"/><Relationship Id="rId165" Type="http://schemas.openxmlformats.org/officeDocument/2006/relationships/hyperlink" Target="mailto:luisoropeza1920@gmail.com" TargetMode="External"/><Relationship Id="rId186" Type="http://schemas.openxmlformats.org/officeDocument/2006/relationships/hyperlink" Target="mailto:bancomunicipaldesangre@gmail.com" TargetMode="External"/><Relationship Id="rId211" Type="http://schemas.openxmlformats.org/officeDocument/2006/relationships/hyperlink" Target="mailto:layapedro@hotmail.com" TargetMode="External"/><Relationship Id="rId232" Type="http://schemas.openxmlformats.org/officeDocument/2006/relationships/hyperlink" Target="mailto:mirerosa0508@gmail.com" TargetMode="External"/><Relationship Id="rId253" Type="http://schemas.openxmlformats.org/officeDocument/2006/relationships/hyperlink" Target="mailto:YARELISRVERDI@GMAIL.COM" TargetMode="External"/><Relationship Id="rId27" Type="http://schemas.openxmlformats.org/officeDocument/2006/relationships/hyperlink" Target="mailto:dir.maternidadmariaibarra@gmail.com" TargetMode="External"/><Relationship Id="rId48" Type="http://schemas.openxmlformats.org/officeDocument/2006/relationships/hyperlink" Target="mailto:martinvegasadmon@gmail.com" TargetMode="External"/><Relationship Id="rId69" Type="http://schemas.openxmlformats.org/officeDocument/2006/relationships/hyperlink" Target="mailto:hospitalrafaelrangel@hotmail.com" TargetMode="External"/><Relationship Id="rId113" Type="http://schemas.openxmlformats.org/officeDocument/2006/relationships/hyperlink" Target="mailto:hospitaljesusleonrivas2022@gmail.com" TargetMode="External"/><Relationship Id="rId134" Type="http://schemas.openxmlformats.org/officeDocument/2006/relationships/hyperlink" Target="mailto:DMS_CAJIGAL@HOTMAIL.COM" TargetMode="External"/><Relationship Id="rId80" Type="http://schemas.openxmlformats.org/officeDocument/2006/relationships/hyperlink" Target="mailto:hdrjghtumeremo@hotmail.com" TargetMode="External"/><Relationship Id="rId155" Type="http://schemas.openxmlformats.org/officeDocument/2006/relationships/hyperlink" Target="mailto:hospitalbiscucuy2013@gmail.com" TargetMode="External"/><Relationship Id="rId176" Type="http://schemas.openxmlformats.org/officeDocument/2006/relationships/hyperlink" Target="mailto:lizangel6125@gmail.com" TargetMode="External"/><Relationship Id="rId197" Type="http://schemas.openxmlformats.org/officeDocument/2006/relationships/hyperlink" Target="mailto:carmelocastrillo1@hotmail.com" TargetMode="External"/><Relationship Id="rId201" Type="http://schemas.openxmlformats.org/officeDocument/2006/relationships/hyperlink" Target="mailto:saladepartoturmero@gmail.com" TargetMode="External"/><Relationship Id="rId222" Type="http://schemas.openxmlformats.org/officeDocument/2006/relationships/hyperlink" Target="mailto:hcudamp@gmail.com" TargetMode="External"/><Relationship Id="rId243" Type="http://schemas.openxmlformats.org/officeDocument/2006/relationships/hyperlink" Target="mailto:BELKISGUTIDAVI@HOTMAIL.COM" TargetMode="External"/><Relationship Id="rId264" Type="http://schemas.openxmlformats.org/officeDocument/2006/relationships/hyperlink" Target="mailto:eliastoroadm@gmail.com" TargetMode="External"/><Relationship Id="rId17" Type="http://schemas.openxmlformats.org/officeDocument/2006/relationships/hyperlink" Target="mailto:maternojuliabenitez2021@gmail.com" TargetMode="External"/><Relationship Id="rId38" Type="http://schemas.openxmlformats.org/officeDocument/2006/relationships/hyperlink" Target="mailto:MARCMEDIC26@GMAIL.COM" TargetMode="External"/><Relationship Id="rId59" Type="http://schemas.openxmlformats.org/officeDocument/2006/relationships/hyperlink" Target="mailto:hospitaluniversitario2011@gmail.com" TargetMode="External"/><Relationship Id="rId103" Type="http://schemas.openxmlformats.org/officeDocument/2006/relationships/hyperlink" Target="mailto:PEDRO.R.ROBERTO.R1@GMAIL.COM" TargetMode="External"/><Relationship Id="rId124" Type="http://schemas.openxmlformats.org/officeDocument/2006/relationships/hyperlink" Target="mailto:HOSPITALERNESTOREGENER@HOTMAIL.COM" TargetMode="External"/><Relationship Id="rId70" Type="http://schemas.openxmlformats.org/officeDocument/2006/relationships/hyperlink" Target="mailto:DIRECCIONHPONIRGUA@GMAIL.COM" TargetMode="External"/><Relationship Id="rId91" Type="http://schemas.openxmlformats.org/officeDocument/2006/relationships/hyperlink" Target="mailto:MARYLINARESNA@GMAIL.COM" TargetMode="External"/><Relationship Id="rId145" Type="http://schemas.openxmlformats.org/officeDocument/2006/relationships/hyperlink" Target="mailto:DMS_CAJIGAL@HOTMAIL.COM" TargetMode="External"/><Relationship Id="rId166" Type="http://schemas.openxmlformats.org/officeDocument/2006/relationships/hyperlink" Target="mailto:elvisarturopirelamedina@gmail.com" TargetMode="External"/><Relationship Id="rId187" Type="http://schemas.openxmlformats.org/officeDocument/2006/relationships/hyperlink" Target="mailto:bancomunicipaldesangre@gmail.com" TargetMode="External"/><Relationship Id="rId1" Type="http://schemas.openxmlformats.org/officeDocument/2006/relationships/hyperlink" Target="mailto:JOHANASOLEDADGG@GMAIL.COM" TargetMode="External"/><Relationship Id="rId212" Type="http://schemas.openxmlformats.org/officeDocument/2006/relationships/hyperlink" Target="mailto:lizangel6125@gmail.com" TargetMode="External"/><Relationship Id="rId233" Type="http://schemas.openxmlformats.org/officeDocument/2006/relationships/hyperlink" Target="mailto:HLGLBARQUISIMETO@GMAIL.COM" TargetMode="External"/><Relationship Id="rId254" Type="http://schemas.openxmlformats.org/officeDocument/2006/relationships/hyperlink" Target="mailto:YARELISRVER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0"/>
  <sheetViews>
    <sheetView tabSelected="1" topLeftCell="A101" zoomScale="52" zoomScaleNormal="115" workbookViewId="0">
      <selection activeCell="A101" sqref="A101"/>
    </sheetView>
  </sheetViews>
  <sheetFormatPr baseColWidth="10" defaultColWidth="8" defaultRowHeight="15.75"/>
  <cols>
    <col min="1" max="1" width="46.7109375" style="622" customWidth="1"/>
    <col min="2" max="2" width="23.85546875" style="2" customWidth="1"/>
    <col min="3" max="3" width="59.5703125" style="3" customWidth="1"/>
    <col min="4" max="5" width="22" style="3" customWidth="1"/>
    <col min="6" max="6" width="22" style="7" customWidth="1"/>
    <col min="7" max="9" width="42.28515625" style="3" customWidth="1"/>
    <col min="10" max="10" width="35.42578125" style="4" customWidth="1"/>
    <col min="11" max="11" width="33.42578125" style="4" customWidth="1"/>
    <col min="12" max="12" width="17" style="5" customWidth="1"/>
    <col min="13" max="13" width="95.140625" style="3" customWidth="1"/>
    <col min="14" max="14" width="14.42578125" style="2" customWidth="1"/>
    <col min="15" max="15" width="21" style="2" customWidth="1"/>
    <col min="16" max="16384" width="8" style="6"/>
  </cols>
  <sheetData>
    <row r="1" spans="1:15" ht="51.95" customHeight="1">
      <c r="F1" s="16"/>
    </row>
    <row r="2" spans="1:15" ht="33" customHeight="1">
      <c r="A2" s="623" t="s">
        <v>0</v>
      </c>
      <c r="B2" s="268" t="s">
        <v>1</v>
      </c>
      <c r="C2" s="270" t="s">
        <v>2</v>
      </c>
      <c r="D2" s="270" t="s">
        <v>3</v>
      </c>
      <c r="E2" s="270" t="s">
        <v>4</v>
      </c>
      <c r="F2" s="272" t="s">
        <v>5</v>
      </c>
      <c r="G2" s="266"/>
      <c r="H2" s="266"/>
      <c r="I2" s="266"/>
      <c r="J2" s="266"/>
      <c r="K2" s="266"/>
      <c r="L2" s="266"/>
      <c r="M2" s="266"/>
      <c r="N2" s="267" t="s">
        <v>6</v>
      </c>
      <c r="O2" s="267"/>
    </row>
    <row r="3" spans="1:15" s="1" customFormat="1" ht="32.25" customHeight="1" thickBot="1">
      <c r="A3" s="624"/>
      <c r="B3" s="269"/>
      <c r="C3" s="271"/>
      <c r="D3" s="271"/>
      <c r="E3" s="271"/>
      <c r="F3" s="273"/>
      <c r="G3" s="12" t="s">
        <v>7</v>
      </c>
      <c r="H3" s="12" t="s">
        <v>8</v>
      </c>
      <c r="I3" s="12" t="s">
        <v>9</v>
      </c>
      <c r="J3" s="13" t="s">
        <v>10</v>
      </c>
      <c r="K3" s="13" t="s">
        <v>11</v>
      </c>
      <c r="L3" s="14" t="s">
        <v>12</v>
      </c>
      <c r="M3" s="12" t="s">
        <v>13</v>
      </c>
      <c r="N3" s="15" t="s">
        <v>14</v>
      </c>
      <c r="O3" s="15" t="s">
        <v>15</v>
      </c>
    </row>
    <row r="4" spans="1:15" s="138" customFormat="1" ht="30" customHeight="1">
      <c r="A4" s="132" t="s">
        <v>1038</v>
      </c>
      <c r="B4" s="133">
        <v>33355</v>
      </c>
      <c r="C4" s="17" t="s">
        <v>16</v>
      </c>
      <c r="D4" s="17" t="s">
        <v>44</v>
      </c>
      <c r="E4" s="18" t="s">
        <v>18</v>
      </c>
      <c r="F4" s="260" t="s">
        <v>19</v>
      </c>
      <c r="G4" s="19" t="s">
        <v>20</v>
      </c>
      <c r="H4" s="360" t="s">
        <v>1039</v>
      </c>
      <c r="I4" s="134" t="s">
        <v>1040</v>
      </c>
      <c r="J4" s="361" t="s">
        <v>21</v>
      </c>
      <c r="K4" s="135" t="s">
        <v>1040</v>
      </c>
      <c r="L4" s="20" t="s">
        <v>22</v>
      </c>
      <c r="M4" s="21" t="s">
        <v>23</v>
      </c>
      <c r="N4" s="136">
        <v>5653315</v>
      </c>
      <c r="O4" s="137">
        <v>-6761059</v>
      </c>
    </row>
    <row r="5" spans="1:15" s="138" customFormat="1" ht="30" customHeight="1" thickBot="1">
      <c r="A5" s="55" t="s">
        <v>1041</v>
      </c>
      <c r="B5" s="56">
        <v>23389</v>
      </c>
      <c r="C5" s="22" t="s">
        <v>24</v>
      </c>
      <c r="D5" s="22" t="s">
        <v>44</v>
      </c>
      <c r="E5" s="23" t="s">
        <v>18</v>
      </c>
      <c r="F5" s="261"/>
      <c r="G5" s="24" t="s">
        <v>20</v>
      </c>
      <c r="H5" s="362" t="s">
        <v>1042</v>
      </c>
      <c r="I5" s="139" t="s">
        <v>1043</v>
      </c>
      <c r="J5" s="363" t="s">
        <v>25</v>
      </c>
      <c r="K5" s="140" t="s">
        <v>1043</v>
      </c>
      <c r="L5" s="25">
        <v>4164485550</v>
      </c>
      <c r="M5" s="26" t="s">
        <v>1044</v>
      </c>
      <c r="N5" s="141">
        <v>5665896</v>
      </c>
      <c r="O5" s="142">
        <v>-6762386</v>
      </c>
    </row>
    <row r="6" spans="1:15" s="138" customFormat="1" ht="30" customHeight="1">
      <c r="A6" s="364" t="s">
        <v>1045</v>
      </c>
      <c r="B6" s="365">
        <v>23391</v>
      </c>
      <c r="C6" s="27" t="s">
        <v>26</v>
      </c>
      <c r="D6" s="27" t="s">
        <v>50</v>
      </c>
      <c r="E6" s="366" t="s">
        <v>18</v>
      </c>
      <c r="F6" s="254" t="s">
        <v>27</v>
      </c>
      <c r="G6" s="28" t="s">
        <v>1053</v>
      </c>
      <c r="H6" s="29" t="s">
        <v>1054</v>
      </c>
      <c r="I6" s="29" t="s">
        <v>1055</v>
      </c>
      <c r="J6" s="30" t="s">
        <v>28</v>
      </c>
      <c r="K6" s="30" t="s">
        <v>1056</v>
      </c>
      <c r="L6" s="31" t="s">
        <v>29</v>
      </c>
      <c r="M6" s="29" t="s">
        <v>30</v>
      </c>
      <c r="N6" s="367" t="s">
        <v>1057</v>
      </c>
      <c r="O6" s="368" t="s">
        <v>1058</v>
      </c>
    </row>
    <row r="7" spans="1:15" s="138" customFormat="1" ht="30" customHeight="1">
      <c r="A7" s="369" t="s">
        <v>1046</v>
      </c>
      <c r="B7" s="370">
        <v>23396</v>
      </c>
      <c r="C7" s="32" t="s">
        <v>31</v>
      </c>
      <c r="D7" s="32" t="s">
        <v>17</v>
      </c>
      <c r="E7" s="371" t="s">
        <v>18</v>
      </c>
      <c r="F7" s="255"/>
      <c r="G7" s="33" t="s">
        <v>1059</v>
      </c>
      <c r="H7" s="34" t="s">
        <v>1059</v>
      </c>
      <c r="I7" s="34" t="s">
        <v>1060</v>
      </c>
      <c r="J7" s="35" t="s">
        <v>1061</v>
      </c>
      <c r="K7" s="35" t="s">
        <v>1062</v>
      </c>
      <c r="L7" s="36" t="s">
        <v>1063</v>
      </c>
      <c r="M7" s="34" t="s">
        <v>1064</v>
      </c>
      <c r="N7" s="372" t="s">
        <v>1065</v>
      </c>
      <c r="O7" s="373" t="s">
        <v>1066</v>
      </c>
    </row>
    <row r="8" spans="1:15" s="138" customFormat="1" ht="30" customHeight="1">
      <c r="A8" s="369" t="s">
        <v>1047</v>
      </c>
      <c r="B8" s="370">
        <v>23912</v>
      </c>
      <c r="C8" s="374" t="s">
        <v>32</v>
      </c>
      <c r="D8" s="32" t="s">
        <v>33</v>
      </c>
      <c r="E8" s="371" t="s">
        <v>18</v>
      </c>
      <c r="F8" s="255"/>
      <c r="G8" s="33" t="s">
        <v>1067</v>
      </c>
      <c r="H8" s="34" t="s">
        <v>1068</v>
      </c>
      <c r="I8" s="34" t="s">
        <v>1069</v>
      </c>
      <c r="J8" s="35" t="s">
        <v>34</v>
      </c>
      <c r="K8" s="35" t="s">
        <v>1070</v>
      </c>
      <c r="L8" s="36" t="s">
        <v>35</v>
      </c>
      <c r="M8" s="34" t="s">
        <v>1071</v>
      </c>
      <c r="N8" s="372" t="s">
        <v>1072</v>
      </c>
      <c r="O8" s="373" t="s">
        <v>1073</v>
      </c>
    </row>
    <row r="9" spans="1:15" s="138" customFormat="1" ht="30" customHeight="1">
      <c r="A9" s="369" t="s">
        <v>988</v>
      </c>
      <c r="B9" s="370">
        <v>24085</v>
      </c>
      <c r="C9" s="374" t="s">
        <v>36</v>
      </c>
      <c r="D9" s="32" t="s">
        <v>17</v>
      </c>
      <c r="E9" s="371" t="s">
        <v>18</v>
      </c>
      <c r="F9" s="255"/>
      <c r="G9" s="33" t="s">
        <v>1074</v>
      </c>
      <c r="H9" s="34" t="s">
        <v>1075</v>
      </c>
      <c r="I9" s="34" t="s">
        <v>1076</v>
      </c>
      <c r="J9" s="35" t="s">
        <v>37</v>
      </c>
      <c r="K9" s="35" t="s">
        <v>1077</v>
      </c>
      <c r="L9" s="36">
        <v>4248095653</v>
      </c>
      <c r="M9" s="34" t="s">
        <v>1078</v>
      </c>
      <c r="N9" s="372" t="s">
        <v>1079</v>
      </c>
      <c r="O9" s="373" t="s">
        <v>1080</v>
      </c>
    </row>
    <row r="10" spans="1:15" s="138" customFormat="1" ht="30" customHeight="1">
      <c r="A10" s="369" t="s">
        <v>1048</v>
      </c>
      <c r="B10" s="370"/>
      <c r="C10" s="375" t="s">
        <v>38</v>
      </c>
      <c r="D10" s="37" t="s">
        <v>17</v>
      </c>
      <c r="E10" s="376" t="s">
        <v>18</v>
      </c>
      <c r="F10" s="255"/>
      <c r="G10" s="38" t="s">
        <v>1081</v>
      </c>
      <c r="H10" s="39" t="s">
        <v>1082</v>
      </c>
      <c r="I10" s="39" t="s">
        <v>1083</v>
      </c>
      <c r="J10" s="40" t="s">
        <v>39</v>
      </c>
      <c r="K10" s="40" t="s">
        <v>1084</v>
      </c>
      <c r="L10" s="41" t="s">
        <v>1085</v>
      </c>
      <c r="M10" s="39" t="s">
        <v>1086</v>
      </c>
      <c r="N10" s="372" t="s">
        <v>1087</v>
      </c>
      <c r="O10" s="373" t="s">
        <v>1088</v>
      </c>
    </row>
    <row r="11" spans="1:15" s="138" customFormat="1" ht="30" customHeight="1">
      <c r="A11" s="369" t="s">
        <v>1049</v>
      </c>
      <c r="B11" s="370"/>
      <c r="C11" s="374" t="s">
        <v>40</v>
      </c>
      <c r="D11" s="32" t="s">
        <v>17</v>
      </c>
      <c r="E11" s="371" t="s">
        <v>18</v>
      </c>
      <c r="F11" s="255"/>
      <c r="G11" s="33" t="s">
        <v>1089</v>
      </c>
      <c r="H11" s="34" t="s">
        <v>1089</v>
      </c>
      <c r="I11" s="34" t="s">
        <v>1090</v>
      </c>
      <c r="J11" s="35" t="s">
        <v>41</v>
      </c>
      <c r="K11" s="35" t="s">
        <v>1091</v>
      </c>
      <c r="L11" s="36">
        <v>4248534109</v>
      </c>
      <c r="M11" s="34" t="s">
        <v>42</v>
      </c>
      <c r="N11" s="372" t="s">
        <v>1092</v>
      </c>
      <c r="O11" s="373" t="s">
        <v>1093</v>
      </c>
    </row>
    <row r="12" spans="1:15" s="138" customFormat="1" ht="30" customHeight="1">
      <c r="A12" s="369" t="s">
        <v>1049</v>
      </c>
      <c r="B12" s="370">
        <v>23392</v>
      </c>
      <c r="C12" s="374" t="s">
        <v>43</v>
      </c>
      <c r="D12" s="32" t="s">
        <v>44</v>
      </c>
      <c r="E12" s="371" t="s">
        <v>18</v>
      </c>
      <c r="F12" s="255"/>
      <c r="G12" s="33" t="s">
        <v>68</v>
      </c>
      <c r="H12" s="34" t="s">
        <v>68</v>
      </c>
      <c r="I12" s="34" t="s">
        <v>1094</v>
      </c>
      <c r="J12" s="35" t="s">
        <v>45</v>
      </c>
      <c r="K12" s="35" t="s">
        <v>1095</v>
      </c>
      <c r="L12" s="36">
        <v>4129487114</v>
      </c>
      <c r="M12" s="34" t="s">
        <v>46</v>
      </c>
      <c r="N12" s="372" t="s">
        <v>1096</v>
      </c>
      <c r="O12" s="373" t="s">
        <v>1097</v>
      </c>
    </row>
    <row r="13" spans="1:15" s="138" customFormat="1" ht="30" customHeight="1">
      <c r="A13" s="369" t="s">
        <v>1049</v>
      </c>
      <c r="B13" s="370">
        <v>23393</v>
      </c>
      <c r="C13" s="374" t="s">
        <v>47</v>
      </c>
      <c r="D13" s="32" t="s">
        <v>17</v>
      </c>
      <c r="E13" s="371" t="s">
        <v>18</v>
      </c>
      <c r="F13" s="255"/>
      <c r="G13" s="33" t="s">
        <v>1098</v>
      </c>
      <c r="H13" s="34" t="s">
        <v>1099</v>
      </c>
      <c r="I13" s="34" t="s">
        <v>1100</v>
      </c>
      <c r="J13" s="35" t="s">
        <v>48</v>
      </c>
      <c r="K13" s="35" t="s">
        <v>1101</v>
      </c>
      <c r="L13" s="36" t="s">
        <v>1102</v>
      </c>
      <c r="M13" s="34" t="s">
        <v>1103</v>
      </c>
      <c r="N13" s="377" t="s">
        <v>1104</v>
      </c>
      <c r="O13" s="378" t="s">
        <v>1105</v>
      </c>
    </row>
    <row r="14" spans="1:15" s="138" customFormat="1" ht="30" customHeight="1">
      <c r="A14" s="369" t="s">
        <v>1050</v>
      </c>
      <c r="B14" s="370">
        <v>23792</v>
      </c>
      <c r="C14" s="32" t="s">
        <v>49</v>
      </c>
      <c r="D14" s="32" t="s">
        <v>50</v>
      </c>
      <c r="E14" s="371" t="s">
        <v>51</v>
      </c>
      <c r="F14" s="255"/>
      <c r="G14" s="33" t="s">
        <v>1106</v>
      </c>
      <c r="H14" s="34" t="s">
        <v>1107</v>
      </c>
      <c r="I14" s="34" t="s">
        <v>1108</v>
      </c>
      <c r="J14" s="35" t="s">
        <v>52</v>
      </c>
      <c r="K14" s="35" t="s">
        <v>1109</v>
      </c>
      <c r="L14" s="36">
        <v>4269448386</v>
      </c>
      <c r="M14" s="34" t="s">
        <v>53</v>
      </c>
      <c r="N14" s="372" t="s">
        <v>1110</v>
      </c>
      <c r="O14" s="373" t="s">
        <v>1111</v>
      </c>
    </row>
    <row r="15" spans="1:15" s="138" customFormat="1" ht="30" customHeight="1">
      <c r="A15" s="369" t="s">
        <v>1047</v>
      </c>
      <c r="B15" s="370">
        <v>20890</v>
      </c>
      <c r="C15" s="374" t="s">
        <v>54</v>
      </c>
      <c r="D15" s="32" t="s">
        <v>17</v>
      </c>
      <c r="E15" s="371" t="s">
        <v>18</v>
      </c>
      <c r="F15" s="255"/>
      <c r="G15" s="33" t="s">
        <v>1112</v>
      </c>
      <c r="H15" s="34" t="s">
        <v>1113</v>
      </c>
      <c r="I15" s="34" t="s">
        <v>1114</v>
      </c>
      <c r="J15" s="35" t="s">
        <v>55</v>
      </c>
      <c r="K15" s="35" t="s">
        <v>1115</v>
      </c>
      <c r="L15" s="36" t="s">
        <v>56</v>
      </c>
      <c r="M15" s="34" t="s">
        <v>1116</v>
      </c>
      <c r="N15" s="372" t="s">
        <v>1117</v>
      </c>
      <c r="O15" s="373" t="s">
        <v>1118</v>
      </c>
    </row>
    <row r="16" spans="1:15" s="138" customFormat="1" ht="30" customHeight="1">
      <c r="A16" s="369" t="s">
        <v>1050</v>
      </c>
      <c r="B16" s="370">
        <v>11201</v>
      </c>
      <c r="C16" s="32" t="s">
        <v>57</v>
      </c>
      <c r="D16" s="32" t="s">
        <v>50</v>
      </c>
      <c r="E16" s="371" t="s">
        <v>51</v>
      </c>
      <c r="F16" s="255"/>
      <c r="G16" s="33" t="s">
        <v>1067</v>
      </c>
      <c r="H16" s="34" t="s">
        <v>1068</v>
      </c>
      <c r="I16" s="34" t="s">
        <v>1119</v>
      </c>
      <c r="J16" s="35" t="s">
        <v>58</v>
      </c>
      <c r="K16" s="35" t="s">
        <v>1120</v>
      </c>
      <c r="L16" s="36" t="s">
        <v>59</v>
      </c>
      <c r="M16" s="34" t="s">
        <v>60</v>
      </c>
      <c r="N16" s="372" t="s">
        <v>1121</v>
      </c>
      <c r="O16" s="373" t="s">
        <v>1122</v>
      </c>
    </row>
    <row r="17" spans="1:15" s="138" customFormat="1" ht="30" customHeight="1">
      <c r="A17" s="370" t="s">
        <v>1051</v>
      </c>
      <c r="B17" s="370" t="s">
        <v>1051</v>
      </c>
      <c r="C17" s="32" t="s">
        <v>1052</v>
      </c>
      <c r="D17" s="32" t="s">
        <v>17</v>
      </c>
      <c r="E17" s="371" t="s">
        <v>18</v>
      </c>
      <c r="F17" s="255"/>
      <c r="G17" s="33" t="s">
        <v>1123</v>
      </c>
      <c r="H17" s="34" t="s">
        <v>1124</v>
      </c>
      <c r="I17" s="34" t="s">
        <v>1125</v>
      </c>
      <c r="J17" s="35" t="s">
        <v>1126</v>
      </c>
      <c r="K17" s="35" t="s">
        <v>1127</v>
      </c>
      <c r="L17" s="36" t="s">
        <v>1128</v>
      </c>
      <c r="M17" s="34" t="s">
        <v>1129</v>
      </c>
      <c r="N17" s="372" t="s">
        <v>1130</v>
      </c>
      <c r="O17" s="373" t="s">
        <v>1131</v>
      </c>
    </row>
    <row r="18" spans="1:15" s="138" customFormat="1" ht="30" customHeight="1" thickBot="1">
      <c r="A18" s="379" t="s">
        <v>1047</v>
      </c>
      <c r="B18" s="380">
        <v>23390</v>
      </c>
      <c r="C18" s="42" t="s">
        <v>61</v>
      </c>
      <c r="D18" s="42" t="s">
        <v>44</v>
      </c>
      <c r="E18" s="381" t="s">
        <v>18</v>
      </c>
      <c r="F18" s="256"/>
      <c r="G18" s="43" t="s">
        <v>1132</v>
      </c>
      <c r="H18" s="44" t="s">
        <v>1133</v>
      </c>
      <c r="I18" s="45" t="s">
        <v>1134</v>
      </c>
      <c r="J18" s="45" t="s">
        <v>62</v>
      </c>
      <c r="K18" s="45" t="s">
        <v>1135</v>
      </c>
      <c r="L18" s="46" t="s">
        <v>63</v>
      </c>
      <c r="M18" s="44" t="s">
        <v>64</v>
      </c>
      <c r="N18" s="382" t="s">
        <v>1136</v>
      </c>
      <c r="O18" s="383" t="s">
        <v>1137</v>
      </c>
    </row>
    <row r="19" spans="1:15" s="138" customFormat="1" ht="30" customHeight="1">
      <c r="A19" s="47" t="s">
        <v>991</v>
      </c>
      <c r="B19" s="48">
        <v>20908</v>
      </c>
      <c r="C19" s="143" t="s">
        <v>1008</v>
      </c>
      <c r="D19" s="49" t="s">
        <v>992</v>
      </c>
      <c r="E19" s="50" t="s">
        <v>18</v>
      </c>
      <c r="F19" s="260" t="s">
        <v>65</v>
      </c>
      <c r="G19" s="144" t="s">
        <v>1009</v>
      </c>
      <c r="H19" s="384" t="s">
        <v>1010</v>
      </c>
      <c r="I19" s="145" t="s">
        <v>1011</v>
      </c>
      <c r="J19" s="384" t="s">
        <v>1012</v>
      </c>
      <c r="K19" s="145" t="s">
        <v>1011</v>
      </c>
      <c r="L19" s="143">
        <v>4267708181</v>
      </c>
      <c r="M19" s="143" t="s">
        <v>1013</v>
      </c>
      <c r="N19" s="48" t="s">
        <v>993</v>
      </c>
      <c r="O19" s="146" t="s">
        <v>994</v>
      </c>
    </row>
    <row r="20" spans="1:15" s="138" customFormat="1" ht="30" customHeight="1">
      <c r="A20" s="51" t="s">
        <v>995</v>
      </c>
      <c r="B20" s="52">
        <v>20909</v>
      </c>
      <c r="C20" s="147" t="s">
        <v>1014</v>
      </c>
      <c r="D20" s="53" t="s">
        <v>996</v>
      </c>
      <c r="E20" s="54" t="s">
        <v>18</v>
      </c>
      <c r="F20" s="262"/>
      <c r="G20" s="148" t="s">
        <v>1015</v>
      </c>
      <c r="H20" s="385" t="s">
        <v>1016</v>
      </c>
      <c r="I20" s="149" t="s">
        <v>1017</v>
      </c>
      <c r="J20" s="385" t="s">
        <v>1018</v>
      </c>
      <c r="K20" s="149" t="s">
        <v>1017</v>
      </c>
      <c r="L20" s="147">
        <v>4144897730</v>
      </c>
      <c r="M20" s="147" t="s">
        <v>1019</v>
      </c>
      <c r="N20" s="52" t="s">
        <v>997</v>
      </c>
      <c r="O20" s="150" t="s">
        <v>998</v>
      </c>
    </row>
    <row r="21" spans="1:15" s="138" customFormat="1" ht="30" customHeight="1">
      <c r="A21" s="51" t="s">
        <v>995</v>
      </c>
      <c r="B21" s="52">
        <v>541824</v>
      </c>
      <c r="C21" s="147" t="s">
        <v>1020</v>
      </c>
      <c r="D21" s="53" t="s">
        <v>999</v>
      </c>
      <c r="E21" s="54" t="s">
        <v>18</v>
      </c>
      <c r="F21" s="262"/>
      <c r="G21" s="151" t="s">
        <v>1021</v>
      </c>
      <c r="H21" s="385" t="s">
        <v>1022</v>
      </c>
      <c r="I21" s="149" t="s">
        <v>1023</v>
      </c>
      <c r="J21" s="385" t="s">
        <v>1024</v>
      </c>
      <c r="K21" s="149" t="s">
        <v>1023</v>
      </c>
      <c r="L21" s="147">
        <v>4269266292</v>
      </c>
      <c r="M21" s="147" t="s">
        <v>1025</v>
      </c>
      <c r="N21" s="52" t="s">
        <v>1000</v>
      </c>
      <c r="O21" s="150" t="s">
        <v>1001</v>
      </c>
    </row>
    <row r="22" spans="1:15" s="138" customFormat="1" ht="30" customHeight="1">
      <c r="A22" s="51" t="s">
        <v>990</v>
      </c>
      <c r="B22" s="52">
        <v>201916</v>
      </c>
      <c r="C22" s="147" t="s">
        <v>1026</v>
      </c>
      <c r="D22" s="53" t="s">
        <v>1002</v>
      </c>
      <c r="E22" s="54" t="s">
        <v>18</v>
      </c>
      <c r="F22" s="262"/>
      <c r="G22" s="151" t="s">
        <v>1027</v>
      </c>
      <c r="H22" s="385" t="s">
        <v>1028</v>
      </c>
      <c r="I22" s="149" t="s">
        <v>1029</v>
      </c>
      <c r="J22" s="385" t="s">
        <v>1030</v>
      </c>
      <c r="K22" s="149" t="s">
        <v>1029</v>
      </c>
      <c r="L22" s="147">
        <v>4243048525</v>
      </c>
      <c r="M22" s="147" t="s">
        <v>1031</v>
      </c>
      <c r="N22" s="52" t="s">
        <v>1003</v>
      </c>
      <c r="O22" s="150" t="s">
        <v>1004</v>
      </c>
    </row>
    <row r="23" spans="1:15" s="138" customFormat="1" ht="30" customHeight="1" thickBot="1">
      <c r="A23" s="274" t="s">
        <v>1005</v>
      </c>
      <c r="B23" s="58">
        <v>20913</v>
      </c>
      <c r="C23" s="154" t="s">
        <v>1032</v>
      </c>
      <c r="D23" s="275" t="s">
        <v>17</v>
      </c>
      <c r="E23" s="276" t="s">
        <v>18</v>
      </c>
      <c r="F23" s="262"/>
      <c r="G23" s="152" t="s">
        <v>1033</v>
      </c>
      <c r="H23" s="386" t="s">
        <v>1034</v>
      </c>
      <c r="I23" s="153" t="s">
        <v>1035</v>
      </c>
      <c r="J23" s="386" t="s">
        <v>1036</v>
      </c>
      <c r="K23" s="153" t="s">
        <v>1035</v>
      </c>
      <c r="L23" s="154" t="s">
        <v>67</v>
      </c>
      <c r="M23" s="154" t="s">
        <v>1037</v>
      </c>
      <c r="N23" s="58" t="s">
        <v>1006</v>
      </c>
      <c r="O23" s="59" t="s">
        <v>1007</v>
      </c>
    </row>
    <row r="24" spans="1:15" s="138" customFormat="1" ht="30" customHeight="1">
      <c r="A24" s="546" t="s">
        <v>1144</v>
      </c>
      <c r="B24" s="390">
        <v>52526</v>
      </c>
      <c r="C24" s="277" t="s">
        <v>2018</v>
      </c>
      <c r="D24" s="277" t="s">
        <v>44</v>
      </c>
      <c r="E24" s="387" t="s">
        <v>18</v>
      </c>
      <c r="F24" s="257" t="s">
        <v>68</v>
      </c>
      <c r="G24" s="278" t="s">
        <v>2019</v>
      </c>
      <c r="H24" s="278" t="s">
        <v>2020</v>
      </c>
      <c r="I24" s="565" t="s">
        <v>1156</v>
      </c>
      <c r="J24" s="279" t="s">
        <v>2021</v>
      </c>
      <c r="K24" s="390" t="s">
        <v>2022</v>
      </c>
      <c r="L24" s="280">
        <v>4128220108</v>
      </c>
      <c r="M24" s="278" t="s">
        <v>2023</v>
      </c>
      <c r="N24" s="464">
        <v>102546162</v>
      </c>
      <c r="O24" s="394" t="s">
        <v>2024</v>
      </c>
    </row>
    <row r="25" spans="1:15" s="138" customFormat="1" ht="30" customHeight="1">
      <c r="A25" s="547" t="s">
        <v>1145</v>
      </c>
      <c r="B25" s="401">
        <v>23409</v>
      </c>
      <c r="C25" s="68" t="s">
        <v>2025</v>
      </c>
      <c r="D25" s="68" t="s">
        <v>17</v>
      </c>
      <c r="E25" s="370" t="s">
        <v>18</v>
      </c>
      <c r="F25" s="258"/>
      <c r="G25" s="34" t="s">
        <v>2026</v>
      </c>
      <c r="H25" s="34" t="s">
        <v>2027</v>
      </c>
      <c r="I25" s="205" t="s">
        <v>1157</v>
      </c>
      <c r="J25" s="35" t="s">
        <v>2028</v>
      </c>
      <c r="K25" s="396" t="s">
        <v>2022</v>
      </c>
      <c r="L25" s="36">
        <v>4243292040</v>
      </c>
      <c r="M25" s="34" t="s">
        <v>2029</v>
      </c>
      <c r="N25" s="401" t="s">
        <v>2030</v>
      </c>
      <c r="O25" s="399" t="s">
        <v>2031</v>
      </c>
    </row>
    <row r="26" spans="1:15" s="138" customFormat="1" ht="30" customHeight="1">
      <c r="A26" s="547" t="s">
        <v>1147</v>
      </c>
      <c r="B26" s="401">
        <v>24597</v>
      </c>
      <c r="C26" s="68" t="s">
        <v>2032</v>
      </c>
      <c r="D26" s="68" t="s">
        <v>17</v>
      </c>
      <c r="E26" s="370" t="s">
        <v>18</v>
      </c>
      <c r="F26" s="258"/>
      <c r="G26" s="34" t="s">
        <v>2026</v>
      </c>
      <c r="H26" s="34" t="s">
        <v>2033</v>
      </c>
      <c r="I26" s="205" t="s">
        <v>1158</v>
      </c>
      <c r="J26" s="35" t="s">
        <v>1151</v>
      </c>
      <c r="K26" s="396" t="s">
        <v>2022</v>
      </c>
      <c r="L26" s="35" t="s">
        <v>69</v>
      </c>
      <c r="M26" s="34" t="s">
        <v>2034</v>
      </c>
      <c r="N26" s="401" t="s">
        <v>2035</v>
      </c>
      <c r="O26" s="399" t="s">
        <v>2036</v>
      </c>
    </row>
    <row r="27" spans="1:15" s="138" customFormat="1" ht="30" customHeight="1">
      <c r="A27" s="547" t="s">
        <v>1141</v>
      </c>
      <c r="B27" s="401">
        <v>23407</v>
      </c>
      <c r="C27" s="68" t="s">
        <v>2037</v>
      </c>
      <c r="D27" s="68" t="s">
        <v>17</v>
      </c>
      <c r="E27" s="370" t="s">
        <v>18</v>
      </c>
      <c r="F27" s="258"/>
      <c r="G27" s="34" t="s">
        <v>2026</v>
      </c>
      <c r="H27" s="34" t="s">
        <v>2033</v>
      </c>
      <c r="I27" s="205" t="s">
        <v>1155</v>
      </c>
      <c r="J27" s="35" t="s">
        <v>2038</v>
      </c>
      <c r="K27" s="35"/>
      <c r="L27" s="36">
        <v>4169446560</v>
      </c>
      <c r="M27" s="34" t="s">
        <v>2039</v>
      </c>
      <c r="N27" s="401" t="s">
        <v>1304</v>
      </c>
      <c r="O27" s="399" t="s">
        <v>2040</v>
      </c>
    </row>
    <row r="28" spans="1:15" s="138" customFormat="1" ht="30" customHeight="1">
      <c r="A28" s="547" t="s">
        <v>1143</v>
      </c>
      <c r="B28" s="401">
        <v>27316</v>
      </c>
      <c r="C28" s="68" t="s">
        <v>2041</v>
      </c>
      <c r="D28" s="68" t="s">
        <v>17</v>
      </c>
      <c r="E28" s="370" t="s">
        <v>18</v>
      </c>
      <c r="F28" s="258"/>
      <c r="G28" s="34" t="s">
        <v>2042</v>
      </c>
      <c r="H28" s="34" t="s">
        <v>2042</v>
      </c>
      <c r="I28" s="205" t="s">
        <v>2043</v>
      </c>
      <c r="J28" s="35" t="s">
        <v>2044</v>
      </c>
      <c r="K28" s="205" t="s">
        <v>2045</v>
      </c>
      <c r="L28" s="36">
        <v>4242887685</v>
      </c>
      <c r="M28" s="34" t="s">
        <v>2046</v>
      </c>
      <c r="N28" s="401" t="s">
        <v>1303</v>
      </c>
      <c r="O28" s="399" t="s">
        <v>1309</v>
      </c>
    </row>
    <row r="29" spans="1:15" s="138" customFormat="1" ht="30" customHeight="1">
      <c r="A29" s="547" t="s">
        <v>1142</v>
      </c>
      <c r="B29" s="401">
        <v>23403</v>
      </c>
      <c r="C29" s="68" t="s">
        <v>2047</v>
      </c>
      <c r="D29" s="68" t="s">
        <v>17</v>
      </c>
      <c r="E29" s="370" t="s">
        <v>18</v>
      </c>
      <c r="F29" s="258"/>
      <c r="G29" s="34" t="s">
        <v>2048</v>
      </c>
      <c r="H29" s="34" t="s">
        <v>2049</v>
      </c>
      <c r="I29" s="566" t="s">
        <v>2050</v>
      </c>
      <c r="J29" s="35" t="s">
        <v>2051</v>
      </c>
      <c r="K29" s="163" t="s">
        <v>2052</v>
      </c>
      <c r="L29" s="36">
        <v>4165597535</v>
      </c>
      <c r="M29" s="34" t="s">
        <v>2053</v>
      </c>
      <c r="N29" s="549" t="s">
        <v>2054</v>
      </c>
      <c r="O29" s="567" t="s">
        <v>2054</v>
      </c>
    </row>
    <row r="30" spans="1:15" s="138" customFormat="1" ht="30" customHeight="1">
      <c r="A30" s="547" t="s">
        <v>1150</v>
      </c>
      <c r="B30" s="401">
        <v>25461</v>
      </c>
      <c r="C30" s="68" t="s">
        <v>2055</v>
      </c>
      <c r="D30" s="68" t="s">
        <v>44</v>
      </c>
      <c r="E30" s="370" t="s">
        <v>70</v>
      </c>
      <c r="F30" s="258"/>
      <c r="G30" s="34" t="s">
        <v>2026</v>
      </c>
      <c r="H30" s="34" t="s">
        <v>2056</v>
      </c>
      <c r="I30" s="566" t="s">
        <v>1161</v>
      </c>
      <c r="J30" s="35" t="s">
        <v>2057</v>
      </c>
      <c r="K30" s="35"/>
      <c r="L30" s="36">
        <v>4121120106</v>
      </c>
      <c r="M30" s="34" t="s">
        <v>2058</v>
      </c>
      <c r="N30" s="401" t="s">
        <v>2059</v>
      </c>
      <c r="O30" s="399" t="s">
        <v>1311</v>
      </c>
    </row>
    <row r="31" spans="1:15" s="138" customFormat="1" ht="30" customHeight="1">
      <c r="A31" s="547" t="s">
        <v>1141</v>
      </c>
      <c r="B31" s="401">
        <v>23401</v>
      </c>
      <c r="C31" s="68" t="s">
        <v>2060</v>
      </c>
      <c r="D31" s="68" t="s">
        <v>17</v>
      </c>
      <c r="E31" s="370" t="s">
        <v>18</v>
      </c>
      <c r="F31" s="258"/>
      <c r="G31" s="34" t="s">
        <v>2061</v>
      </c>
      <c r="H31" s="34" t="s">
        <v>2062</v>
      </c>
      <c r="I31" s="566" t="s">
        <v>2063</v>
      </c>
      <c r="J31" s="35" t="s">
        <v>2064</v>
      </c>
      <c r="K31" s="205" t="s">
        <v>2065</v>
      </c>
      <c r="L31" s="36">
        <v>4243449307</v>
      </c>
      <c r="M31" s="34" t="s">
        <v>2066</v>
      </c>
      <c r="N31" s="401" t="s">
        <v>2067</v>
      </c>
      <c r="O31" s="399" t="s">
        <v>1308</v>
      </c>
    </row>
    <row r="32" spans="1:15" s="138" customFormat="1" ht="30" customHeight="1">
      <c r="A32" s="547" t="s">
        <v>1148</v>
      </c>
      <c r="B32" s="401">
        <v>23405</v>
      </c>
      <c r="C32" s="68" t="s">
        <v>71</v>
      </c>
      <c r="D32" s="68" t="s">
        <v>44</v>
      </c>
      <c r="E32" s="370" t="s">
        <v>18</v>
      </c>
      <c r="F32" s="258"/>
      <c r="G32" s="32" t="s">
        <v>2026</v>
      </c>
      <c r="H32" s="32" t="s">
        <v>2068</v>
      </c>
      <c r="I32" s="566" t="s">
        <v>2069</v>
      </c>
      <c r="J32" s="35" t="s">
        <v>1152</v>
      </c>
      <c r="K32" s="163" t="s">
        <v>2070</v>
      </c>
      <c r="L32" s="36" t="s">
        <v>1163</v>
      </c>
      <c r="M32" s="34" t="s">
        <v>2071</v>
      </c>
      <c r="N32" s="401" t="s">
        <v>2072</v>
      </c>
      <c r="O32" s="399" t="s">
        <v>2073</v>
      </c>
    </row>
    <row r="33" spans="1:15" s="138" customFormat="1" ht="30" customHeight="1">
      <c r="A33" s="547" t="s">
        <v>1149</v>
      </c>
      <c r="B33" s="401">
        <v>23404</v>
      </c>
      <c r="C33" s="68" t="s">
        <v>2074</v>
      </c>
      <c r="D33" s="68" t="s">
        <v>17</v>
      </c>
      <c r="E33" s="370" t="s">
        <v>18</v>
      </c>
      <c r="F33" s="258"/>
      <c r="G33" s="32" t="s">
        <v>2075</v>
      </c>
      <c r="H33" s="32" t="s">
        <v>2076</v>
      </c>
      <c r="I33" s="566" t="s">
        <v>1159</v>
      </c>
      <c r="J33" s="35" t="s">
        <v>2077</v>
      </c>
      <c r="K33" s="396" t="s">
        <v>2022</v>
      </c>
      <c r="L33" s="36">
        <v>4128956163</v>
      </c>
      <c r="M33" s="34" t="s">
        <v>2078</v>
      </c>
      <c r="N33" s="401" t="s">
        <v>1305</v>
      </c>
      <c r="O33" s="399" t="s">
        <v>2079</v>
      </c>
    </row>
    <row r="34" spans="1:15" s="138" customFormat="1" ht="30" customHeight="1">
      <c r="A34" s="547" t="s">
        <v>1146</v>
      </c>
      <c r="B34" s="401">
        <v>23406</v>
      </c>
      <c r="C34" s="68" t="s">
        <v>72</v>
      </c>
      <c r="D34" s="68" t="s">
        <v>73</v>
      </c>
      <c r="E34" s="370" t="s">
        <v>18</v>
      </c>
      <c r="F34" s="258"/>
      <c r="G34" s="32" t="s">
        <v>2080</v>
      </c>
      <c r="H34" s="32" t="s">
        <v>2081</v>
      </c>
      <c r="I34" s="205" t="s">
        <v>2082</v>
      </c>
      <c r="J34" s="35" t="s">
        <v>2083</v>
      </c>
      <c r="K34" s="163" t="s">
        <v>2084</v>
      </c>
      <c r="L34" s="36">
        <v>4243170488</v>
      </c>
      <c r="M34" s="34" t="s">
        <v>2085</v>
      </c>
      <c r="N34" s="401" t="s">
        <v>1305</v>
      </c>
      <c r="O34" s="399" t="s">
        <v>2079</v>
      </c>
    </row>
    <row r="35" spans="1:15" s="138" customFormat="1" ht="30" customHeight="1">
      <c r="A35" s="547" t="s">
        <v>1140</v>
      </c>
      <c r="B35" s="401">
        <v>23400</v>
      </c>
      <c r="C35" s="68" t="s">
        <v>2086</v>
      </c>
      <c r="D35" s="68" t="s">
        <v>17</v>
      </c>
      <c r="E35" s="370" t="s">
        <v>18</v>
      </c>
      <c r="F35" s="258"/>
      <c r="G35" s="32" t="s">
        <v>2087</v>
      </c>
      <c r="H35" s="32" t="s">
        <v>2088</v>
      </c>
      <c r="I35" s="205" t="s">
        <v>1154</v>
      </c>
      <c r="J35" s="35" t="s">
        <v>2089</v>
      </c>
      <c r="K35" s="396" t="s">
        <v>2022</v>
      </c>
      <c r="L35" s="36">
        <v>4243413418</v>
      </c>
      <c r="M35" s="34" t="s">
        <v>2090</v>
      </c>
      <c r="N35" s="401" t="s">
        <v>2091</v>
      </c>
      <c r="O35" s="399" t="s">
        <v>1307</v>
      </c>
    </row>
    <row r="36" spans="1:15" s="138" customFormat="1" ht="30" customHeight="1">
      <c r="A36" s="547" t="s">
        <v>1050</v>
      </c>
      <c r="B36" s="401">
        <v>31564</v>
      </c>
      <c r="C36" s="68" t="s">
        <v>2092</v>
      </c>
      <c r="D36" s="68" t="s">
        <v>50</v>
      </c>
      <c r="E36" s="370" t="s">
        <v>51</v>
      </c>
      <c r="F36" s="258"/>
      <c r="G36" s="34" t="s">
        <v>2026</v>
      </c>
      <c r="H36" s="32" t="s">
        <v>2093</v>
      </c>
      <c r="I36" s="205" t="s">
        <v>1160</v>
      </c>
      <c r="J36" s="35" t="s">
        <v>2094</v>
      </c>
      <c r="K36" s="396" t="s">
        <v>2022</v>
      </c>
      <c r="L36" s="36">
        <v>4243754173</v>
      </c>
      <c r="M36" s="34" t="s">
        <v>2095</v>
      </c>
      <c r="N36" s="401" t="s">
        <v>2096</v>
      </c>
      <c r="O36" s="399" t="s">
        <v>2097</v>
      </c>
    </row>
    <row r="37" spans="1:15" s="138" customFormat="1" ht="30" customHeight="1">
      <c r="A37" s="547" t="s">
        <v>989</v>
      </c>
      <c r="B37" s="401">
        <v>23587</v>
      </c>
      <c r="C37" s="69" t="s">
        <v>2098</v>
      </c>
      <c r="D37" s="69" t="s">
        <v>50</v>
      </c>
      <c r="E37" s="388" t="s">
        <v>51</v>
      </c>
      <c r="F37" s="258"/>
      <c r="G37" s="39" t="s">
        <v>74</v>
      </c>
      <c r="H37" s="39" t="s">
        <v>2099</v>
      </c>
      <c r="I37" s="205" t="s">
        <v>2100</v>
      </c>
      <c r="J37" s="40" t="s">
        <v>2101</v>
      </c>
      <c r="K37" s="163" t="s">
        <v>2102</v>
      </c>
      <c r="L37" s="41">
        <v>4125009899</v>
      </c>
      <c r="M37" s="39" t="s">
        <v>2103</v>
      </c>
      <c r="N37" s="401" t="s">
        <v>1306</v>
      </c>
      <c r="O37" s="399" t="s">
        <v>1310</v>
      </c>
    </row>
    <row r="38" spans="1:15" s="138" customFormat="1" ht="30" customHeight="1">
      <c r="A38" s="400" t="s">
        <v>1139</v>
      </c>
      <c r="B38" s="401">
        <v>23339</v>
      </c>
      <c r="C38" s="68" t="s">
        <v>2104</v>
      </c>
      <c r="D38" s="68" t="s">
        <v>50</v>
      </c>
      <c r="E38" s="370" t="s">
        <v>18</v>
      </c>
      <c r="F38" s="258"/>
      <c r="G38" s="34" t="s">
        <v>2105</v>
      </c>
      <c r="H38" s="34" t="s">
        <v>2106</v>
      </c>
      <c r="I38" s="205" t="s">
        <v>2107</v>
      </c>
      <c r="J38" s="35" t="s">
        <v>2108</v>
      </c>
      <c r="K38" s="163" t="s">
        <v>2109</v>
      </c>
      <c r="L38" s="36">
        <v>4243158994</v>
      </c>
      <c r="M38" s="34" t="s">
        <v>2110</v>
      </c>
      <c r="N38" s="401"/>
      <c r="O38" s="399"/>
    </row>
    <row r="39" spans="1:15" s="138" customFormat="1" ht="30" customHeight="1" thickBot="1">
      <c r="A39" s="550" t="s">
        <v>1138</v>
      </c>
      <c r="B39" s="412">
        <v>19596</v>
      </c>
      <c r="C39" s="70" t="s">
        <v>75</v>
      </c>
      <c r="D39" s="70" t="s">
        <v>33</v>
      </c>
      <c r="E39" s="380" t="s">
        <v>18</v>
      </c>
      <c r="F39" s="259"/>
      <c r="G39" s="44" t="s">
        <v>2026</v>
      </c>
      <c r="H39" s="44" t="s">
        <v>2027</v>
      </c>
      <c r="I39" s="568" t="s">
        <v>1153</v>
      </c>
      <c r="J39" s="45" t="s">
        <v>2111</v>
      </c>
      <c r="K39" s="409" t="s">
        <v>2022</v>
      </c>
      <c r="L39" s="46" t="s">
        <v>1162</v>
      </c>
      <c r="M39" s="44" t="s">
        <v>2112</v>
      </c>
      <c r="N39" s="412"/>
      <c r="O39" s="413"/>
    </row>
    <row r="40" spans="1:15" s="138" customFormat="1" ht="30" customHeight="1">
      <c r="A40" s="396" t="s">
        <v>1005</v>
      </c>
      <c r="B40" s="396">
        <v>8254</v>
      </c>
      <c r="C40" s="468" t="s">
        <v>2209</v>
      </c>
      <c r="D40" s="468" t="s">
        <v>50</v>
      </c>
      <c r="E40" s="468" t="s">
        <v>2210</v>
      </c>
      <c r="F40" s="569" t="s">
        <v>76</v>
      </c>
      <c r="G40" s="570" t="s">
        <v>76</v>
      </c>
      <c r="H40" s="468" t="s">
        <v>2211</v>
      </c>
      <c r="I40" s="468" t="s">
        <v>2212</v>
      </c>
      <c r="J40" s="374" t="s">
        <v>81</v>
      </c>
      <c r="K40" s="571" t="s">
        <v>2213</v>
      </c>
      <c r="L40" s="183" t="s">
        <v>82</v>
      </c>
      <c r="M40" s="396" t="s">
        <v>2214</v>
      </c>
      <c r="N40" s="572"/>
      <c r="O40" s="573"/>
    </row>
    <row r="41" spans="1:15" s="138" customFormat="1" ht="30" customHeight="1">
      <c r="A41" s="396" t="s">
        <v>2215</v>
      </c>
      <c r="B41" s="396">
        <v>23588</v>
      </c>
      <c r="C41" s="468" t="s">
        <v>2216</v>
      </c>
      <c r="D41" s="468" t="s">
        <v>50</v>
      </c>
      <c r="E41" s="468" t="s">
        <v>51</v>
      </c>
      <c r="F41" s="574"/>
      <c r="G41" s="570" t="s">
        <v>76</v>
      </c>
      <c r="H41" s="468" t="s">
        <v>2217</v>
      </c>
      <c r="I41" s="468" t="s">
        <v>2218</v>
      </c>
      <c r="J41" s="181" t="s">
        <v>2219</v>
      </c>
      <c r="K41" s="575" t="s">
        <v>2220</v>
      </c>
      <c r="L41" s="576" t="s">
        <v>2221</v>
      </c>
      <c r="M41" s="396" t="s">
        <v>2222</v>
      </c>
      <c r="N41" s="577"/>
      <c r="O41" s="578"/>
    </row>
    <row r="42" spans="1:15" s="138" customFormat="1" ht="30" customHeight="1">
      <c r="A42" s="396" t="s">
        <v>1005</v>
      </c>
      <c r="B42" s="396">
        <v>10224</v>
      </c>
      <c r="C42" s="468" t="s">
        <v>2223</v>
      </c>
      <c r="D42" s="468" t="s">
        <v>50</v>
      </c>
      <c r="E42" s="468" t="s">
        <v>2210</v>
      </c>
      <c r="F42" s="574"/>
      <c r="G42" s="570" t="s">
        <v>2224</v>
      </c>
      <c r="H42" s="468" t="s">
        <v>2225</v>
      </c>
      <c r="I42" s="468" t="s">
        <v>2226</v>
      </c>
      <c r="J42" s="468" t="s">
        <v>77</v>
      </c>
      <c r="K42" s="575" t="s">
        <v>2227</v>
      </c>
      <c r="L42" s="183" t="s">
        <v>78</v>
      </c>
      <c r="M42" s="396" t="s">
        <v>2228</v>
      </c>
      <c r="N42" s="577"/>
      <c r="O42" s="578"/>
    </row>
    <row r="43" spans="1:15" s="138" customFormat="1" ht="30" customHeight="1">
      <c r="A43" s="396" t="s">
        <v>1005</v>
      </c>
      <c r="B43" s="396">
        <v>23413</v>
      </c>
      <c r="C43" s="468" t="s">
        <v>2229</v>
      </c>
      <c r="D43" s="468" t="s">
        <v>17</v>
      </c>
      <c r="E43" s="468" t="s">
        <v>2210</v>
      </c>
      <c r="F43" s="574"/>
      <c r="G43" s="570" t="s">
        <v>2230</v>
      </c>
      <c r="H43" s="468" t="s">
        <v>2231</v>
      </c>
      <c r="I43" s="468" t="s">
        <v>2232</v>
      </c>
      <c r="J43" s="181" t="s">
        <v>2233</v>
      </c>
      <c r="K43" s="579" t="s">
        <v>2234</v>
      </c>
      <c r="L43" s="576" t="s">
        <v>2235</v>
      </c>
      <c r="M43" s="396" t="s">
        <v>2236</v>
      </c>
      <c r="N43" s="577"/>
      <c r="O43" s="578"/>
    </row>
    <row r="44" spans="1:15" s="138" customFormat="1" ht="30" customHeight="1">
      <c r="A44" s="396" t="s">
        <v>1005</v>
      </c>
      <c r="B44" s="396">
        <v>23411</v>
      </c>
      <c r="C44" s="468" t="s">
        <v>2237</v>
      </c>
      <c r="D44" s="468" t="s">
        <v>17</v>
      </c>
      <c r="E44" s="468" t="s">
        <v>2210</v>
      </c>
      <c r="F44" s="574"/>
      <c r="G44" s="570" t="s">
        <v>86</v>
      </c>
      <c r="H44" s="468" t="s">
        <v>2238</v>
      </c>
      <c r="I44" s="468" t="s">
        <v>2239</v>
      </c>
      <c r="J44" s="181" t="s">
        <v>2240</v>
      </c>
      <c r="K44" s="575" t="s">
        <v>2241</v>
      </c>
      <c r="L44" s="576" t="s">
        <v>2242</v>
      </c>
      <c r="M44" s="396" t="s">
        <v>2243</v>
      </c>
      <c r="N44" s="577"/>
      <c r="O44" s="578"/>
    </row>
    <row r="45" spans="1:15" s="138" customFormat="1" ht="30" customHeight="1">
      <c r="A45" s="396" t="s">
        <v>1005</v>
      </c>
      <c r="B45" s="396">
        <v>23416</v>
      </c>
      <c r="C45" s="468" t="s">
        <v>2244</v>
      </c>
      <c r="D45" s="468" t="s">
        <v>17</v>
      </c>
      <c r="E45" s="468" t="s">
        <v>2210</v>
      </c>
      <c r="F45" s="574"/>
      <c r="G45" s="570" t="s">
        <v>2245</v>
      </c>
      <c r="H45" s="468" t="s">
        <v>2246</v>
      </c>
      <c r="I45" s="580" t="s">
        <v>2247</v>
      </c>
      <c r="J45" s="181" t="s">
        <v>2248</v>
      </c>
      <c r="K45" s="581" t="s">
        <v>2249</v>
      </c>
      <c r="L45" s="576" t="s">
        <v>2250</v>
      </c>
      <c r="M45" s="396" t="s">
        <v>2251</v>
      </c>
      <c r="N45" s="577"/>
      <c r="O45" s="578"/>
    </row>
    <row r="46" spans="1:15" s="138" customFormat="1" ht="30" customHeight="1">
      <c r="A46" s="396" t="s">
        <v>1005</v>
      </c>
      <c r="B46" s="396">
        <v>22985</v>
      </c>
      <c r="C46" s="468" t="s">
        <v>2252</v>
      </c>
      <c r="D46" s="468" t="s">
        <v>17</v>
      </c>
      <c r="E46" s="468" t="s">
        <v>2210</v>
      </c>
      <c r="F46" s="574"/>
      <c r="G46" s="570" t="s">
        <v>2253</v>
      </c>
      <c r="H46" s="468" t="s">
        <v>2254</v>
      </c>
      <c r="I46" s="582" t="s">
        <v>2255</v>
      </c>
      <c r="J46" s="468" t="s">
        <v>83</v>
      </c>
      <c r="K46" s="583" t="s">
        <v>2256</v>
      </c>
      <c r="L46" s="183" t="s">
        <v>84</v>
      </c>
      <c r="M46" s="396" t="s">
        <v>2257</v>
      </c>
      <c r="N46" s="577"/>
      <c r="O46" s="578"/>
    </row>
    <row r="47" spans="1:15" s="138" customFormat="1" ht="30" customHeight="1" thickBot="1">
      <c r="A47" s="396" t="s">
        <v>1005</v>
      </c>
      <c r="B47" s="396">
        <v>23415</v>
      </c>
      <c r="C47" s="468" t="s">
        <v>2258</v>
      </c>
      <c r="D47" s="468" t="s">
        <v>17</v>
      </c>
      <c r="E47" s="468" t="s">
        <v>2210</v>
      </c>
      <c r="F47" s="584"/>
      <c r="G47" s="570" t="s">
        <v>2259</v>
      </c>
      <c r="H47" s="468" t="s">
        <v>2260</v>
      </c>
      <c r="I47" s="468" t="s">
        <v>2261</v>
      </c>
      <c r="J47" s="181" t="s">
        <v>79</v>
      </c>
      <c r="K47" s="581" t="s">
        <v>2262</v>
      </c>
      <c r="L47" s="576" t="s">
        <v>80</v>
      </c>
      <c r="M47" s="396" t="s">
        <v>2263</v>
      </c>
      <c r="N47" s="585"/>
      <c r="O47" s="586"/>
    </row>
    <row r="48" spans="1:15" s="138" customFormat="1" ht="30" customHeight="1">
      <c r="A48" s="389" t="s">
        <v>1465</v>
      </c>
      <c r="B48" s="390">
        <v>23425</v>
      </c>
      <c r="C48" s="27" t="s">
        <v>85</v>
      </c>
      <c r="D48" s="27" t="s">
        <v>17</v>
      </c>
      <c r="E48" s="366" t="s">
        <v>18</v>
      </c>
      <c r="F48" s="263" t="s">
        <v>86</v>
      </c>
      <c r="G48" s="71" t="s">
        <v>108</v>
      </c>
      <c r="H48" s="391" t="s">
        <v>87</v>
      </c>
      <c r="I48" s="157" t="s">
        <v>1471</v>
      </c>
      <c r="J48" s="391" t="s">
        <v>88</v>
      </c>
      <c r="K48" s="157" t="s">
        <v>1472</v>
      </c>
      <c r="L48" s="392" t="s">
        <v>89</v>
      </c>
      <c r="M48" s="27" t="s">
        <v>90</v>
      </c>
      <c r="N48" s="393" t="s">
        <v>1473</v>
      </c>
      <c r="O48" s="394" t="s">
        <v>1474</v>
      </c>
    </row>
    <row r="49" spans="1:15" s="138" customFormat="1" ht="30" customHeight="1">
      <c r="A49" s="395" t="s">
        <v>1466</v>
      </c>
      <c r="B49" s="396"/>
      <c r="C49" s="374" t="s">
        <v>91</v>
      </c>
      <c r="D49" s="68" t="s">
        <v>17</v>
      </c>
      <c r="E49" s="371" t="s">
        <v>51</v>
      </c>
      <c r="F49" s="264"/>
      <c r="G49" s="397" t="s">
        <v>92</v>
      </c>
      <c r="H49" s="374" t="s">
        <v>1475</v>
      </c>
      <c r="I49" s="8" t="s">
        <v>1476</v>
      </c>
      <c r="J49" s="374" t="s">
        <v>93</v>
      </c>
      <c r="K49" s="8" t="s">
        <v>1476</v>
      </c>
      <c r="L49" s="398" t="s">
        <v>1477</v>
      </c>
      <c r="M49" s="374" t="s">
        <v>94</v>
      </c>
      <c r="N49" s="72" t="s">
        <v>1478</v>
      </c>
      <c r="O49" s="399" t="s">
        <v>1479</v>
      </c>
    </row>
    <row r="50" spans="1:15" s="138" customFormat="1" ht="30" customHeight="1">
      <c r="A50" s="400" t="s">
        <v>1467</v>
      </c>
      <c r="B50" s="396">
        <v>20893</v>
      </c>
      <c r="C50" s="32" t="s">
        <v>95</v>
      </c>
      <c r="D50" s="32" t="s">
        <v>44</v>
      </c>
      <c r="E50" s="371" t="s">
        <v>18</v>
      </c>
      <c r="F50" s="264"/>
      <c r="G50" s="60" t="s">
        <v>630</v>
      </c>
      <c r="H50" s="374" t="s">
        <v>1480</v>
      </c>
      <c r="I50" s="8" t="s">
        <v>1481</v>
      </c>
      <c r="J50" s="374" t="s">
        <v>96</v>
      </c>
      <c r="K50" s="8" t="s">
        <v>1481</v>
      </c>
      <c r="L50" s="398" t="s">
        <v>97</v>
      </c>
      <c r="M50" s="32" t="s">
        <v>98</v>
      </c>
      <c r="N50" s="401" t="s">
        <v>1482</v>
      </c>
      <c r="O50" s="399" t="s">
        <v>1483</v>
      </c>
    </row>
    <row r="51" spans="1:15" s="138" customFormat="1" ht="30" customHeight="1">
      <c r="A51" s="400" t="s">
        <v>1468</v>
      </c>
      <c r="B51" s="396">
        <v>20891</v>
      </c>
      <c r="C51" s="32" t="s">
        <v>99</v>
      </c>
      <c r="D51" s="68" t="s">
        <v>17</v>
      </c>
      <c r="E51" s="371" t="s">
        <v>18</v>
      </c>
      <c r="F51" s="264"/>
      <c r="G51" s="60" t="s">
        <v>100</v>
      </c>
      <c r="H51" s="374" t="s">
        <v>1484</v>
      </c>
      <c r="I51" s="8" t="s">
        <v>1485</v>
      </c>
      <c r="J51" s="374" t="s">
        <v>101</v>
      </c>
      <c r="K51" s="8" t="s">
        <v>1486</v>
      </c>
      <c r="L51" s="398" t="s">
        <v>102</v>
      </c>
      <c r="M51" s="32" t="s">
        <v>103</v>
      </c>
      <c r="N51" s="402" t="s">
        <v>1487</v>
      </c>
      <c r="O51" s="403" t="s">
        <v>1488</v>
      </c>
    </row>
    <row r="52" spans="1:15" s="138" customFormat="1" ht="30" customHeight="1">
      <c r="A52" s="400" t="s">
        <v>1005</v>
      </c>
      <c r="B52" s="396">
        <v>27199</v>
      </c>
      <c r="C52" s="32" t="s">
        <v>104</v>
      </c>
      <c r="D52" s="32" t="s">
        <v>33</v>
      </c>
      <c r="E52" s="371" t="s">
        <v>18</v>
      </c>
      <c r="F52" s="264"/>
      <c r="G52" s="397" t="s">
        <v>117</v>
      </c>
      <c r="H52" s="374" t="s">
        <v>1489</v>
      </c>
      <c r="I52" s="8" t="s">
        <v>1490</v>
      </c>
      <c r="J52" s="374" t="s">
        <v>105</v>
      </c>
      <c r="K52" s="8" t="s">
        <v>1490</v>
      </c>
      <c r="L52" s="398" t="s">
        <v>106</v>
      </c>
      <c r="M52" s="32" t="s">
        <v>1491</v>
      </c>
      <c r="N52" s="401" t="s">
        <v>1492</v>
      </c>
      <c r="O52" s="399" t="s">
        <v>1493</v>
      </c>
    </row>
    <row r="53" spans="1:15" s="138" customFormat="1" ht="30" customHeight="1">
      <c r="A53" s="400" t="s">
        <v>1315</v>
      </c>
      <c r="B53" s="396">
        <v>20751</v>
      </c>
      <c r="C53" s="374" t="s">
        <v>107</v>
      </c>
      <c r="D53" s="32" t="s">
        <v>50</v>
      </c>
      <c r="E53" s="371" t="s">
        <v>51</v>
      </c>
      <c r="F53" s="264"/>
      <c r="G53" s="397" t="s">
        <v>108</v>
      </c>
      <c r="H53" s="374" t="s">
        <v>109</v>
      </c>
      <c r="I53" s="8" t="s">
        <v>1494</v>
      </c>
      <c r="J53" s="374" t="s">
        <v>110</v>
      </c>
      <c r="K53" s="8" t="s">
        <v>1494</v>
      </c>
      <c r="L53" s="398" t="s">
        <v>1495</v>
      </c>
      <c r="M53" s="374" t="s">
        <v>111</v>
      </c>
      <c r="N53" s="401" t="s">
        <v>1496</v>
      </c>
      <c r="O53" s="399" t="s">
        <v>1497</v>
      </c>
    </row>
    <row r="54" spans="1:15" s="138" customFormat="1" ht="30" customHeight="1">
      <c r="A54" s="400" t="s">
        <v>1469</v>
      </c>
      <c r="B54" s="396">
        <v>20748</v>
      </c>
      <c r="C54" s="374" t="s">
        <v>112</v>
      </c>
      <c r="D54" s="32" t="s">
        <v>33</v>
      </c>
      <c r="E54" s="371" t="s">
        <v>51</v>
      </c>
      <c r="F54" s="264"/>
      <c r="G54" s="397" t="s">
        <v>108</v>
      </c>
      <c r="H54" s="374" t="s">
        <v>1498</v>
      </c>
      <c r="I54" s="8" t="s">
        <v>1499</v>
      </c>
      <c r="J54" s="374" t="s">
        <v>113</v>
      </c>
      <c r="K54" s="8" t="s">
        <v>1499</v>
      </c>
      <c r="L54" s="398" t="s">
        <v>114</v>
      </c>
      <c r="M54" s="374" t="s">
        <v>115</v>
      </c>
      <c r="N54" s="401" t="s">
        <v>1500</v>
      </c>
      <c r="O54" s="399" t="s">
        <v>1501</v>
      </c>
    </row>
    <row r="55" spans="1:15" s="138" customFormat="1" ht="30" customHeight="1">
      <c r="A55" s="400" t="s">
        <v>1469</v>
      </c>
      <c r="B55" s="396"/>
      <c r="C55" s="374" t="s">
        <v>116</v>
      </c>
      <c r="D55" s="32" t="s">
        <v>50</v>
      </c>
      <c r="E55" s="371" t="s">
        <v>51</v>
      </c>
      <c r="F55" s="264"/>
      <c r="G55" s="397" t="s">
        <v>117</v>
      </c>
      <c r="H55" s="374" t="s">
        <v>1489</v>
      </c>
      <c r="I55" s="8" t="s">
        <v>1502</v>
      </c>
      <c r="J55" s="374" t="s">
        <v>1503</v>
      </c>
      <c r="K55" s="8" t="s">
        <v>1502</v>
      </c>
      <c r="L55" s="398" t="s">
        <v>1504</v>
      </c>
      <c r="M55" s="374" t="s">
        <v>118</v>
      </c>
      <c r="N55" s="401" t="s">
        <v>1505</v>
      </c>
      <c r="O55" s="404" t="s">
        <v>1506</v>
      </c>
    </row>
    <row r="56" spans="1:15" s="138" customFormat="1" ht="30" customHeight="1">
      <c r="A56" s="400" t="s">
        <v>1470</v>
      </c>
      <c r="B56" s="396">
        <v>70680</v>
      </c>
      <c r="C56" s="37" t="s">
        <v>119</v>
      </c>
      <c r="D56" s="69" t="s">
        <v>17</v>
      </c>
      <c r="E56" s="376" t="s">
        <v>18</v>
      </c>
      <c r="F56" s="264"/>
      <c r="G56" s="73" t="s">
        <v>1507</v>
      </c>
      <c r="H56" s="405" t="s">
        <v>1508</v>
      </c>
      <c r="I56" s="158" t="s">
        <v>1509</v>
      </c>
      <c r="J56" s="375" t="s">
        <v>1510</v>
      </c>
      <c r="K56" s="158" t="s">
        <v>1511</v>
      </c>
      <c r="L56" s="406" t="s">
        <v>1512</v>
      </c>
      <c r="M56" s="37" t="s">
        <v>120</v>
      </c>
      <c r="N56" s="407">
        <v>76407</v>
      </c>
      <c r="O56" s="404">
        <v>-661704</v>
      </c>
    </row>
    <row r="57" spans="1:15" s="138" customFormat="1" ht="30" customHeight="1" thickBot="1">
      <c r="A57" s="408" t="s">
        <v>1470</v>
      </c>
      <c r="B57" s="409">
        <v>20889</v>
      </c>
      <c r="C57" s="42" t="s">
        <v>24</v>
      </c>
      <c r="D57" s="70" t="s">
        <v>17</v>
      </c>
      <c r="E57" s="381" t="s">
        <v>18</v>
      </c>
      <c r="F57" s="265"/>
      <c r="G57" s="74" t="s">
        <v>1513</v>
      </c>
      <c r="H57" s="410" t="s">
        <v>1514</v>
      </c>
      <c r="I57" s="159" t="s">
        <v>1515</v>
      </c>
      <c r="J57" s="410" t="s">
        <v>121</v>
      </c>
      <c r="K57" s="159" t="s">
        <v>1516</v>
      </c>
      <c r="L57" s="411" t="s">
        <v>122</v>
      </c>
      <c r="M57" s="42" t="s">
        <v>1517</v>
      </c>
      <c r="N57" s="412" t="s">
        <v>1518</v>
      </c>
      <c r="O57" s="413" t="s">
        <v>1519</v>
      </c>
    </row>
    <row r="58" spans="1:15" s="138" customFormat="1" ht="30" customHeight="1">
      <c r="A58" s="389" t="s">
        <v>1047</v>
      </c>
      <c r="B58" s="390">
        <v>23431</v>
      </c>
      <c r="C58" s="61" t="s">
        <v>123</v>
      </c>
      <c r="D58" s="27" t="s">
        <v>44</v>
      </c>
      <c r="E58" s="366" t="s">
        <v>18</v>
      </c>
      <c r="F58" s="263" t="s">
        <v>124</v>
      </c>
      <c r="G58" s="71" t="s">
        <v>125</v>
      </c>
      <c r="H58" s="27" t="s">
        <v>1178</v>
      </c>
      <c r="I58" s="75" t="s">
        <v>1179</v>
      </c>
      <c r="J58" s="76" t="s">
        <v>126</v>
      </c>
      <c r="K58" s="77" t="s">
        <v>1179</v>
      </c>
      <c r="L58" s="78" t="s">
        <v>127</v>
      </c>
      <c r="M58" s="27" t="s">
        <v>128</v>
      </c>
      <c r="N58" s="393" t="s">
        <v>1180</v>
      </c>
      <c r="O58" s="394" t="s">
        <v>1181</v>
      </c>
    </row>
    <row r="59" spans="1:15" s="138" customFormat="1" ht="30" customHeight="1">
      <c r="A59" s="400" t="s">
        <v>1164</v>
      </c>
      <c r="B59" s="396">
        <v>23433</v>
      </c>
      <c r="C59" s="68" t="s">
        <v>129</v>
      </c>
      <c r="D59" s="32" t="s">
        <v>44</v>
      </c>
      <c r="E59" s="371" t="s">
        <v>18</v>
      </c>
      <c r="F59" s="264"/>
      <c r="G59" s="60" t="s">
        <v>125</v>
      </c>
      <c r="H59" s="32" t="s">
        <v>1178</v>
      </c>
      <c r="I59" s="79" t="s">
        <v>1182</v>
      </c>
      <c r="J59" s="80" t="s">
        <v>130</v>
      </c>
      <c r="K59" s="81" t="s">
        <v>1182</v>
      </c>
      <c r="L59" s="82" t="s">
        <v>131</v>
      </c>
      <c r="M59" s="32" t="s">
        <v>132</v>
      </c>
      <c r="N59" s="401" t="s">
        <v>1183</v>
      </c>
      <c r="O59" s="399" t="s">
        <v>1184</v>
      </c>
    </row>
    <row r="60" spans="1:15" s="138" customFormat="1" ht="30" customHeight="1">
      <c r="A60" s="400" t="s">
        <v>1165</v>
      </c>
      <c r="B60" s="396">
        <v>23429</v>
      </c>
      <c r="C60" s="62" t="s">
        <v>133</v>
      </c>
      <c r="D60" s="83" t="s">
        <v>50</v>
      </c>
      <c r="E60" s="414" t="s">
        <v>18</v>
      </c>
      <c r="F60" s="264"/>
      <c r="G60" s="84" t="s">
        <v>1185</v>
      </c>
      <c r="H60" s="83" t="s">
        <v>1186</v>
      </c>
      <c r="I60" s="79" t="s">
        <v>1187</v>
      </c>
      <c r="J60" s="85" t="s">
        <v>134</v>
      </c>
      <c r="K60" s="86" t="s">
        <v>1188</v>
      </c>
      <c r="L60" s="87" t="s">
        <v>135</v>
      </c>
      <c r="M60" s="83" t="s">
        <v>136</v>
      </c>
      <c r="N60" s="401" t="s">
        <v>1189</v>
      </c>
      <c r="O60" s="399" t="s">
        <v>1190</v>
      </c>
    </row>
    <row r="61" spans="1:15" s="138" customFormat="1" ht="30" customHeight="1">
      <c r="A61" s="400" t="s">
        <v>1166</v>
      </c>
      <c r="B61" s="396">
        <v>42172</v>
      </c>
      <c r="C61" s="68" t="s">
        <v>137</v>
      </c>
      <c r="D61" s="68" t="s">
        <v>17</v>
      </c>
      <c r="E61" s="371" t="s">
        <v>18</v>
      </c>
      <c r="F61" s="264"/>
      <c r="G61" s="60" t="s">
        <v>138</v>
      </c>
      <c r="H61" s="32" t="s">
        <v>1191</v>
      </c>
      <c r="I61" s="79" t="s">
        <v>1192</v>
      </c>
      <c r="J61" s="80" t="s">
        <v>139</v>
      </c>
      <c r="K61" s="81" t="s">
        <v>1193</v>
      </c>
      <c r="L61" s="82" t="s">
        <v>140</v>
      </c>
      <c r="M61" s="32" t="s">
        <v>141</v>
      </c>
      <c r="N61" s="401" t="s">
        <v>1194</v>
      </c>
      <c r="O61" s="399" t="s">
        <v>1195</v>
      </c>
    </row>
    <row r="62" spans="1:15" s="138" customFormat="1" ht="30" customHeight="1">
      <c r="A62" s="400" t="s">
        <v>1167</v>
      </c>
      <c r="B62" s="396">
        <v>42172</v>
      </c>
      <c r="C62" s="64" t="s">
        <v>142</v>
      </c>
      <c r="D62" s="88" t="s">
        <v>44</v>
      </c>
      <c r="E62" s="415" t="s">
        <v>18</v>
      </c>
      <c r="F62" s="264"/>
      <c r="G62" s="89" t="s">
        <v>1196</v>
      </c>
      <c r="H62" s="88" t="s">
        <v>1197</v>
      </c>
      <c r="I62" s="79" t="s">
        <v>1198</v>
      </c>
      <c r="J62" s="90" t="s">
        <v>143</v>
      </c>
      <c r="K62" s="81" t="s">
        <v>1198</v>
      </c>
      <c r="L62" s="91" t="s">
        <v>144</v>
      </c>
      <c r="M62" s="88" t="s">
        <v>145</v>
      </c>
      <c r="N62" s="407">
        <v>102864272</v>
      </c>
      <c r="O62" s="404">
        <v>-677005571</v>
      </c>
    </row>
    <row r="63" spans="1:15" s="138" customFormat="1" ht="30" customHeight="1">
      <c r="A63" s="400" t="s">
        <v>1168</v>
      </c>
      <c r="B63" s="396">
        <v>20866</v>
      </c>
      <c r="C63" s="68" t="s">
        <v>146</v>
      </c>
      <c r="D63" s="32" t="s">
        <v>33</v>
      </c>
      <c r="E63" s="371" t="s">
        <v>18</v>
      </c>
      <c r="F63" s="264"/>
      <c r="G63" s="60" t="s">
        <v>147</v>
      </c>
      <c r="H63" s="32" t="s">
        <v>148</v>
      </c>
      <c r="I63" s="79" t="s">
        <v>1199</v>
      </c>
      <c r="J63" s="80" t="s">
        <v>149</v>
      </c>
      <c r="K63" s="81" t="s">
        <v>1199</v>
      </c>
      <c r="L63" s="82" t="s">
        <v>150</v>
      </c>
      <c r="M63" s="32" t="s">
        <v>151</v>
      </c>
      <c r="N63" s="401" t="s">
        <v>1200</v>
      </c>
      <c r="O63" s="399" t="s">
        <v>1201</v>
      </c>
    </row>
    <row r="64" spans="1:15" s="138" customFormat="1" ht="30" customHeight="1">
      <c r="A64" s="400" t="s">
        <v>989</v>
      </c>
      <c r="B64" s="396">
        <v>23792</v>
      </c>
      <c r="C64" s="374" t="s">
        <v>152</v>
      </c>
      <c r="D64" s="32" t="s">
        <v>50</v>
      </c>
      <c r="E64" s="371" t="s">
        <v>51</v>
      </c>
      <c r="F64" s="264"/>
      <c r="G64" s="397" t="s">
        <v>153</v>
      </c>
      <c r="H64" s="374" t="s">
        <v>1202</v>
      </c>
      <c r="I64" s="79" t="s">
        <v>1203</v>
      </c>
      <c r="J64" s="416" t="s">
        <v>154</v>
      </c>
      <c r="K64" s="86" t="s">
        <v>1204</v>
      </c>
      <c r="L64" s="417" t="s">
        <v>155</v>
      </c>
      <c r="M64" s="418" t="s">
        <v>156</v>
      </c>
      <c r="N64" s="401" t="s">
        <v>1205</v>
      </c>
      <c r="O64" s="399" t="s">
        <v>1206</v>
      </c>
    </row>
    <row r="65" spans="1:15" s="138" customFormat="1" ht="30" customHeight="1">
      <c r="A65" s="400" t="s">
        <v>1169</v>
      </c>
      <c r="B65" s="396">
        <v>25939</v>
      </c>
      <c r="C65" s="68" t="s">
        <v>157</v>
      </c>
      <c r="D65" s="68" t="s">
        <v>17</v>
      </c>
      <c r="E65" s="371" t="s">
        <v>18</v>
      </c>
      <c r="F65" s="264"/>
      <c r="G65" s="60" t="s">
        <v>1207</v>
      </c>
      <c r="H65" s="32" t="s">
        <v>1208</v>
      </c>
      <c r="I65" s="79" t="s">
        <v>1209</v>
      </c>
      <c r="J65" s="80" t="s">
        <v>158</v>
      </c>
      <c r="K65" s="81" t="s">
        <v>1210</v>
      </c>
      <c r="L65" s="82" t="s">
        <v>159</v>
      </c>
      <c r="M65" s="32" t="s">
        <v>160</v>
      </c>
      <c r="N65" s="401" t="s">
        <v>1211</v>
      </c>
      <c r="O65" s="399" t="s">
        <v>1212</v>
      </c>
    </row>
    <row r="66" spans="1:15" s="138" customFormat="1" ht="30" customHeight="1">
      <c r="A66" s="400" t="s">
        <v>1170</v>
      </c>
      <c r="B66" s="396">
        <v>23792</v>
      </c>
      <c r="C66" s="68" t="s">
        <v>161</v>
      </c>
      <c r="D66" s="32" t="s">
        <v>44</v>
      </c>
      <c r="E66" s="371" t="s">
        <v>18</v>
      </c>
      <c r="F66" s="264"/>
      <c r="G66" s="60" t="s">
        <v>162</v>
      </c>
      <c r="H66" s="32" t="s">
        <v>1213</v>
      </c>
      <c r="I66" s="79" t="s">
        <v>1214</v>
      </c>
      <c r="J66" s="80" t="s">
        <v>163</v>
      </c>
      <c r="K66" s="81" t="s">
        <v>1215</v>
      </c>
      <c r="L66" s="82" t="s">
        <v>164</v>
      </c>
      <c r="M66" s="32" t="s">
        <v>165</v>
      </c>
      <c r="N66" s="401" t="s">
        <v>1216</v>
      </c>
      <c r="O66" s="399" t="s">
        <v>1217</v>
      </c>
    </row>
    <row r="67" spans="1:15" s="138" customFormat="1" ht="30" customHeight="1">
      <c r="A67" s="400" t="s">
        <v>989</v>
      </c>
      <c r="B67" s="396">
        <v>23792</v>
      </c>
      <c r="C67" s="374" t="s">
        <v>166</v>
      </c>
      <c r="D67" s="32" t="s">
        <v>33</v>
      </c>
      <c r="E67" s="371" t="s">
        <v>51</v>
      </c>
      <c r="F67" s="264"/>
      <c r="G67" s="419" t="s">
        <v>1218</v>
      </c>
      <c r="H67" s="418" t="s">
        <v>1178</v>
      </c>
      <c r="I67" s="79" t="s">
        <v>1219</v>
      </c>
      <c r="J67" s="416" t="s">
        <v>167</v>
      </c>
      <c r="K67" s="81" t="s">
        <v>1220</v>
      </c>
      <c r="L67" s="92" t="s">
        <v>168</v>
      </c>
      <c r="M67" s="418" t="s">
        <v>169</v>
      </c>
      <c r="N67" s="407">
        <v>102909526</v>
      </c>
      <c r="O67" s="404">
        <v>-679987987</v>
      </c>
    </row>
    <row r="68" spans="1:15" s="138" customFormat="1" ht="30" customHeight="1">
      <c r="A68" s="400" t="s">
        <v>1005</v>
      </c>
      <c r="B68" s="420">
        <v>23792</v>
      </c>
      <c r="C68" s="68" t="s">
        <v>170</v>
      </c>
      <c r="D68" s="32" t="s">
        <v>50</v>
      </c>
      <c r="E68" s="371" t="s">
        <v>18</v>
      </c>
      <c r="F68" s="264"/>
      <c r="G68" s="60" t="s">
        <v>147</v>
      </c>
      <c r="H68" s="32" t="s">
        <v>1221</v>
      </c>
      <c r="I68" s="79" t="s">
        <v>1222</v>
      </c>
      <c r="J68" s="80" t="s">
        <v>171</v>
      </c>
      <c r="K68" s="81" t="s">
        <v>1223</v>
      </c>
      <c r="L68" s="82" t="s">
        <v>172</v>
      </c>
      <c r="M68" s="32" t="s">
        <v>173</v>
      </c>
      <c r="N68" s="401" t="s">
        <v>1224</v>
      </c>
      <c r="O68" s="399" t="s">
        <v>1225</v>
      </c>
    </row>
    <row r="69" spans="1:15" s="138" customFormat="1" ht="30" customHeight="1">
      <c r="A69" s="400" t="s">
        <v>1171</v>
      </c>
      <c r="B69" s="396">
        <v>23438</v>
      </c>
      <c r="C69" s="68" t="s">
        <v>174</v>
      </c>
      <c r="D69" s="32" t="s">
        <v>44</v>
      </c>
      <c r="E69" s="371" t="s">
        <v>18</v>
      </c>
      <c r="F69" s="264"/>
      <c r="G69" s="60" t="s">
        <v>162</v>
      </c>
      <c r="H69" s="32" t="s">
        <v>1226</v>
      </c>
      <c r="I69" s="93" t="s">
        <v>1227</v>
      </c>
      <c r="J69" s="80" t="s">
        <v>175</v>
      </c>
      <c r="K69" s="86" t="s">
        <v>1228</v>
      </c>
      <c r="L69" s="82" t="s">
        <v>176</v>
      </c>
      <c r="M69" s="32" t="s">
        <v>177</v>
      </c>
      <c r="N69" s="401" t="s">
        <v>1229</v>
      </c>
      <c r="O69" s="399" t="s">
        <v>1230</v>
      </c>
    </row>
    <row r="70" spans="1:15" s="138" customFormat="1" ht="30" customHeight="1">
      <c r="A70" s="400" t="s">
        <v>1172</v>
      </c>
      <c r="B70" s="396">
        <v>20866</v>
      </c>
      <c r="C70" s="68" t="s">
        <v>178</v>
      </c>
      <c r="D70" s="32" t="s">
        <v>44</v>
      </c>
      <c r="E70" s="371" t="s">
        <v>18</v>
      </c>
      <c r="F70" s="264"/>
      <c r="G70" s="60" t="s">
        <v>1218</v>
      </c>
      <c r="H70" s="32" t="s">
        <v>1178</v>
      </c>
      <c r="I70" s="8" t="s">
        <v>1231</v>
      </c>
      <c r="J70" s="80" t="s">
        <v>179</v>
      </c>
      <c r="K70" s="9" t="s">
        <v>1232</v>
      </c>
      <c r="L70" s="82" t="s">
        <v>180</v>
      </c>
      <c r="M70" s="32" t="s">
        <v>181</v>
      </c>
      <c r="N70" s="407">
        <v>10283799</v>
      </c>
      <c r="O70" s="404">
        <v>-68009802</v>
      </c>
    </row>
    <row r="71" spans="1:15" s="138" customFormat="1" ht="30" customHeight="1">
      <c r="A71" s="400" t="s">
        <v>1173</v>
      </c>
      <c r="B71" s="396">
        <v>23792</v>
      </c>
      <c r="C71" s="69" t="s">
        <v>182</v>
      </c>
      <c r="D71" s="37" t="s">
        <v>44</v>
      </c>
      <c r="E71" s="376" t="s">
        <v>18</v>
      </c>
      <c r="F71" s="264"/>
      <c r="G71" s="73" t="s">
        <v>1233</v>
      </c>
      <c r="H71" s="37" t="s">
        <v>1234</v>
      </c>
      <c r="I71" s="93" t="s">
        <v>1235</v>
      </c>
      <c r="J71" s="94" t="s">
        <v>183</v>
      </c>
      <c r="K71" s="86" t="s">
        <v>1236</v>
      </c>
      <c r="L71" s="95" t="s">
        <v>184</v>
      </c>
      <c r="M71" s="37" t="s">
        <v>185</v>
      </c>
      <c r="N71" s="401" t="s">
        <v>1237</v>
      </c>
      <c r="O71" s="404" t="s">
        <v>1238</v>
      </c>
    </row>
    <row r="72" spans="1:15" s="138" customFormat="1" ht="30" customHeight="1">
      <c r="A72" s="400" t="s">
        <v>1174</v>
      </c>
      <c r="B72" s="396" t="s">
        <v>1175</v>
      </c>
      <c r="C72" s="68" t="s">
        <v>186</v>
      </c>
      <c r="D72" s="68" t="s">
        <v>17</v>
      </c>
      <c r="E72" s="371" t="s">
        <v>18</v>
      </c>
      <c r="F72" s="264"/>
      <c r="G72" s="60" t="s">
        <v>1239</v>
      </c>
      <c r="H72" s="32" t="s">
        <v>1240</v>
      </c>
      <c r="I72" s="79" t="s">
        <v>1241</v>
      </c>
      <c r="J72" s="80" t="s">
        <v>187</v>
      </c>
      <c r="K72" s="81" t="s">
        <v>1241</v>
      </c>
      <c r="L72" s="82" t="s">
        <v>188</v>
      </c>
      <c r="M72" s="32" t="s">
        <v>189</v>
      </c>
      <c r="N72" s="407">
        <v>101797915</v>
      </c>
      <c r="O72" s="399">
        <v>679398517</v>
      </c>
    </row>
    <row r="73" spans="1:15" s="138" customFormat="1" ht="30" customHeight="1">
      <c r="A73" s="400" t="s">
        <v>1176</v>
      </c>
      <c r="B73" s="396" t="s">
        <v>1175</v>
      </c>
      <c r="C73" s="68" t="s">
        <v>190</v>
      </c>
      <c r="D73" s="68" t="s">
        <v>17</v>
      </c>
      <c r="E73" s="371" t="s">
        <v>191</v>
      </c>
      <c r="F73" s="264"/>
      <c r="G73" s="160" t="s">
        <v>147</v>
      </c>
      <c r="H73" s="161" t="s">
        <v>1242</v>
      </c>
      <c r="I73" s="93" t="s">
        <v>1243</v>
      </c>
      <c r="J73" s="96" t="s">
        <v>192</v>
      </c>
      <c r="K73" s="86" t="s">
        <v>1243</v>
      </c>
      <c r="L73" s="97" t="s">
        <v>193</v>
      </c>
      <c r="M73" s="161" t="s">
        <v>194</v>
      </c>
      <c r="N73" s="407">
        <v>101459627</v>
      </c>
      <c r="O73" s="404">
        <v>-67978764</v>
      </c>
    </row>
    <row r="74" spans="1:15" s="138" customFormat="1" ht="30" customHeight="1" thickBot="1">
      <c r="A74" s="421" t="s">
        <v>1177</v>
      </c>
      <c r="B74" s="422">
        <v>23427</v>
      </c>
      <c r="C74" s="69" t="s">
        <v>195</v>
      </c>
      <c r="D74" s="69" t="s">
        <v>17</v>
      </c>
      <c r="E74" s="376" t="s">
        <v>18</v>
      </c>
      <c r="F74" s="264"/>
      <c r="G74" s="89" t="s">
        <v>196</v>
      </c>
      <c r="H74" s="88" t="s">
        <v>1244</v>
      </c>
      <c r="I74" s="248" t="s">
        <v>1245</v>
      </c>
      <c r="J74" s="90" t="s">
        <v>197</v>
      </c>
      <c r="K74" s="249" t="s">
        <v>1246</v>
      </c>
      <c r="L74" s="95" t="s">
        <v>198</v>
      </c>
      <c r="M74" s="88" t="s">
        <v>199</v>
      </c>
      <c r="N74" s="423">
        <v>1011347</v>
      </c>
      <c r="O74" s="424">
        <v>6806583</v>
      </c>
    </row>
    <row r="75" spans="1:15" s="138" customFormat="1" ht="30" customHeight="1">
      <c r="A75" s="364" t="s">
        <v>1887</v>
      </c>
      <c r="B75" s="365">
        <v>14641</v>
      </c>
      <c r="C75" s="250" t="s">
        <v>1888</v>
      </c>
      <c r="D75" s="61" t="s">
        <v>17</v>
      </c>
      <c r="E75" s="365" t="s">
        <v>18</v>
      </c>
      <c r="F75" s="257" t="s">
        <v>200</v>
      </c>
      <c r="G75" s="29" t="s">
        <v>201</v>
      </c>
      <c r="H75" s="29" t="s">
        <v>202</v>
      </c>
      <c r="I75" s="251" t="s">
        <v>1889</v>
      </c>
      <c r="J75" s="30" t="s">
        <v>1890</v>
      </c>
      <c r="K75" s="252" t="s">
        <v>1891</v>
      </c>
      <c r="L75" s="31" t="s">
        <v>1892</v>
      </c>
      <c r="M75" s="29" t="s">
        <v>1893</v>
      </c>
      <c r="N75" s="425" t="s">
        <v>1894</v>
      </c>
      <c r="O75" s="426" t="s">
        <v>1895</v>
      </c>
    </row>
    <row r="76" spans="1:15" s="138" customFormat="1" ht="30" customHeight="1">
      <c r="A76" s="369" t="s">
        <v>1005</v>
      </c>
      <c r="B76" s="370">
        <v>52016</v>
      </c>
      <c r="C76" s="162" t="s">
        <v>1896</v>
      </c>
      <c r="D76" s="68" t="s">
        <v>44</v>
      </c>
      <c r="E76" s="370" t="s">
        <v>18</v>
      </c>
      <c r="F76" s="258"/>
      <c r="G76" s="34" t="s">
        <v>201</v>
      </c>
      <c r="H76" s="34" t="s">
        <v>203</v>
      </c>
      <c r="I76" s="34" t="s">
        <v>1897</v>
      </c>
      <c r="J76" s="35" t="s">
        <v>1898</v>
      </c>
      <c r="K76" s="35" t="s">
        <v>1897</v>
      </c>
      <c r="L76" s="36" t="s">
        <v>1899</v>
      </c>
      <c r="M76" s="34" t="s">
        <v>1900</v>
      </c>
      <c r="N76" s="427" t="s">
        <v>1901</v>
      </c>
      <c r="O76" s="428" t="s">
        <v>1902</v>
      </c>
    </row>
    <row r="77" spans="1:15" s="138" customFormat="1" ht="30" customHeight="1">
      <c r="A77" s="369" t="s">
        <v>1005</v>
      </c>
      <c r="B77" s="370">
        <v>12534</v>
      </c>
      <c r="C77" s="162" t="s">
        <v>208</v>
      </c>
      <c r="D77" s="68" t="s">
        <v>17</v>
      </c>
      <c r="E77" s="370" t="s">
        <v>18</v>
      </c>
      <c r="F77" s="258"/>
      <c r="G77" s="34" t="s">
        <v>201</v>
      </c>
      <c r="H77" s="34" t="s">
        <v>209</v>
      </c>
      <c r="I77" s="34" t="s">
        <v>1903</v>
      </c>
      <c r="J77" s="35" t="s">
        <v>210</v>
      </c>
      <c r="K77" s="35" t="s">
        <v>1903</v>
      </c>
      <c r="L77" s="36" t="s">
        <v>211</v>
      </c>
      <c r="M77" s="34" t="s">
        <v>209</v>
      </c>
      <c r="N77" s="427" t="s">
        <v>1904</v>
      </c>
      <c r="O77" s="428" t="s">
        <v>1905</v>
      </c>
    </row>
    <row r="78" spans="1:15" s="138" customFormat="1" ht="30" customHeight="1">
      <c r="A78" s="369" t="s">
        <v>1906</v>
      </c>
      <c r="B78" s="370"/>
      <c r="C78" s="162" t="s">
        <v>212</v>
      </c>
      <c r="D78" s="68" t="s">
        <v>44</v>
      </c>
      <c r="E78" s="370" t="s">
        <v>18</v>
      </c>
      <c r="F78" s="258"/>
      <c r="G78" s="34" t="s">
        <v>201</v>
      </c>
      <c r="H78" s="34" t="s">
        <v>213</v>
      </c>
      <c r="I78" s="34" t="s">
        <v>1907</v>
      </c>
      <c r="J78" s="35" t="s">
        <v>214</v>
      </c>
      <c r="K78" s="35" t="s">
        <v>1907</v>
      </c>
      <c r="L78" s="36" t="s">
        <v>215</v>
      </c>
      <c r="M78" s="34" t="s">
        <v>216</v>
      </c>
      <c r="N78" s="427" t="s">
        <v>1908</v>
      </c>
      <c r="O78" s="428" t="s">
        <v>1909</v>
      </c>
    </row>
    <row r="79" spans="1:15" s="138" customFormat="1" ht="30" customHeight="1">
      <c r="A79" s="369" t="s">
        <v>1910</v>
      </c>
      <c r="B79" s="370"/>
      <c r="C79" s="162" t="s">
        <v>217</v>
      </c>
      <c r="D79" s="68" t="s">
        <v>44</v>
      </c>
      <c r="E79" s="370" t="s">
        <v>18</v>
      </c>
      <c r="F79" s="258"/>
      <c r="G79" s="34" t="s">
        <v>201</v>
      </c>
      <c r="H79" s="34" t="s">
        <v>218</v>
      </c>
      <c r="I79" s="253" t="s">
        <v>1911</v>
      </c>
      <c r="J79" s="35" t="s">
        <v>219</v>
      </c>
      <c r="K79" s="163" t="s">
        <v>1912</v>
      </c>
      <c r="L79" s="36" t="s">
        <v>220</v>
      </c>
      <c r="M79" s="34" t="s">
        <v>221</v>
      </c>
      <c r="N79" s="427" t="s">
        <v>1913</v>
      </c>
      <c r="O79" s="428" t="s">
        <v>1914</v>
      </c>
    </row>
    <row r="80" spans="1:15" s="138" customFormat="1" ht="30" customHeight="1">
      <c r="A80" s="369" t="s">
        <v>1915</v>
      </c>
      <c r="B80" s="370"/>
      <c r="C80" s="162" t="s">
        <v>222</v>
      </c>
      <c r="D80" s="68" t="s">
        <v>44</v>
      </c>
      <c r="E80" s="370" t="s">
        <v>18</v>
      </c>
      <c r="F80" s="258"/>
      <c r="G80" s="34" t="s">
        <v>201</v>
      </c>
      <c r="H80" s="34" t="s">
        <v>223</v>
      </c>
      <c r="I80" s="34" t="s">
        <v>1916</v>
      </c>
      <c r="J80" s="35" t="s">
        <v>224</v>
      </c>
      <c r="K80" s="35" t="s">
        <v>1917</v>
      </c>
      <c r="L80" s="36" t="s">
        <v>225</v>
      </c>
      <c r="M80" s="34" t="s">
        <v>226</v>
      </c>
      <c r="N80" s="427" t="s">
        <v>1918</v>
      </c>
      <c r="O80" s="428" t="s">
        <v>1919</v>
      </c>
    </row>
    <row r="81" spans="1:15" s="138" customFormat="1" ht="30" customHeight="1">
      <c r="A81" s="369" t="s">
        <v>1920</v>
      </c>
      <c r="B81" s="52">
        <v>38623</v>
      </c>
      <c r="C81" s="162" t="s">
        <v>227</v>
      </c>
      <c r="D81" s="68" t="s">
        <v>50</v>
      </c>
      <c r="E81" s="370" t="s">
        <v>18</v>
      </c>
      <c r="F81" s="258"/>
      <c r="G81" s="34" t="s">
        <v>201</v>
      </c>
      <c r="H81" s="34" t="s">
        <v>228</v>
      </c>
      <c r="I81" s="164" t="s">
        <v>1921</v>
      </c>
      <c r="J81" s="35" t="s">
        <v>229</v>
      </c>
      <c r="K81" s="98" t="s">
        <v>1922</v>
      </c>
      <c r="L81" s="36" t="s">
        <v>230</v>
      </c>
      <c r="M81" s="34" t="s">
        <v>231</v>
      </c>
      <c r="N81" s="427" t="s">
        <v>1923</v>
      </c>
      <c r="O81" s="428" t="s">
        <v>1924</v>
      </c>
    </row>
    <row r="82" spans="1:15" s="138" customFormat="1" ht="30" customHeight="1">
      <c r="A82" s="369" t="s">
        <v>1925</v>
      </c>
      <c r="B82" s="370"/>
      <c r="C82" s="162" t="s">
        <v>232</v>
      </c>
      <c r="D82" s="68" t="s">
        <v>50</v>
      </c>
      <c r="E82" s="370" t="s">
        <v>18</v>
      </c>
      <c r="F82" s="258"/>
      <c r="G82" s="34" t="s">
        <v>201</v>
      </c>
      <c r="H82" s="34" t="s">
        <v>203</v>
      </c>
      <c r="I82" s="164" t="s">
        <v>1926</v>
      </c>
      <c r="J82" s="35" t="s">
        <v>1927</v>
      </c>
      <c r="K82" s="98" t="s">
        <v>1928</v>
      </c>
      <c r="L82" s="36" t="s">
        <v>1929</v>
      </c>
      <c r="M82" s="34" t="s">
        <v>233</v>
      </c>
      <c r="N82" s="427" t="s">
        <v>1930</v>
      </c>
      <c r="O82" s="428" t="s">
        <v>1931</v>
      </c>
    </row>
    <row r="83" spans="1:15" s="138" customFormat="1" ht="30" customHeight="1">
      <c r="A83" s="369" t="s">
        <v>1932</v>
      </c>
      <c r="B83" s="370"/>
      <c r="C83" s="162" t="s">
        <v>234</v>
      </c>
      <c r="D83" s="68" t="s">
        <v>50</v>
      </c>
      <c r="E83" s="370" t="s">
        <v>18</v>
      </c>
      <c r="F83" s="258"/>
      <c r="G83" s="34" t="s">
        <v>201</v>
      </c>
      <c r="H83" s="34" t="s">
        <v>235</v>
      </c>
      <c r="I83" s="34" t="s">
        <v>1933</v>
      </c>
      <c r="J83" s="35" t="s">
        <v>236</v>
      </c>
      <c r="K83" s="35" t="s">
        <v>1934</v>
      </c>
      <c r="L83" s="36" t="s">
        <v>237</v>
      </c>
      <c r="M83" s="34" t="s">
        <v>238</v>
      </c>
      <c r="N83" s="427" t="s">
        <v>1935</v>
      </c>
      <c r="O83" s="428" t="s">
        <v>1936</v>
      </c>
    </row>
    <row r="84" spans="1:15" s="138" customFormat="1" ht="30" customHeight="1">
      <c r="A84" s="369" t="s">
        <v>1937</v>
      </c>
      <c r="B84" s="370">
        <v>23492</v>
      </c>
      <c r="C84" s="162" t="s">
        <v>239</v>
      </c>
      <c r="D84" s="68" t="s">
        <v>50</v>
      </c>
      <c r="E84" s="370" t="s">
        <v>18</v>
      </c>
      <c r="F84" s="258"/>
      <c r="G84" s="34" t="s">
        <v>201</v>
      </c>
      <c r="H84" s="34" t="s">
        <v>240</v>
      </c>
      <c r="I84" s="34" t="s">
        <v>1938</v>
      </c>
      <c r="J84" s="35" t="s">
        <v>241</v>
      </c>
      <c r="K84" s="35" t="s">
        <v>1939</v>
      </c>
      <c r="L84" s="36" t="s">
        <v>242</v>
      </c>
      <c r="M84" s="34" t="s">
        <v>243</v>
      </c>
      <c r="N84" s="427" t="s">
        <v>1940</v>
      </c>
      <c r="O84" s="428" t="s">
        <v>1941</v>
      </c>
    </row>
    <row r="85" spans="1:15" s="138" customFormat="1" ht="30" customHeight="1">
      <c r="A85" s="369" t="s">
        <v>1942</v>
      </c>
      <c r="B85" s="370">
        <v>11811</v>
      </c>
      <c r="C85" s="162" t="s">
        <v>244</v>
      </c>
      <c r="D85" s="68" t="s">
        <v>50</v>
      </c>
      <c r="E85" s="370" t="s">
        <v>18</v>
      </c>
      <c r="F85" s="258"/>
      <c r="G85" s="34" t="s">
        <v>201</v>
      </c>
      <c r="H85" s="34" t="s">
        <v>218</v>
      </c>
      <c r="I85" s="34" t="s">
        <v>1943</v>
      </c>
      <c r="J85" s="35" t="s">
        <v>245</v>
      </c>
      <c r="K85" s="35" t="s">
        <v>1943</v>
      </c>
      <c r="L85" s="36" t="s">
        <v>246</v>
      </c>
      <c r="M85" s="34" t="s">
        <v>247</v>
      </c>
      <c r="N85" s="427" t="s">
        <v>1944</v>
      </c>
      <c r="O85" s="428" t="s">
        <v>1945</v>
      </c>
    </row>
    <row r="86" spans="1:15" s="138" customFormat="1" ht="30" customHeight="1">
      <c r="A86" s="369" t="s">
        <v>1946</v>
      </c>
      <c r="B86" s="370">
        <v>11727</v>
      </c>
      <c r="C86" s="162" t="s">
        <v>248</v>
      </c>
      <c r="D86" s="68" t="s">
        <v>33</v>
      </c>
      <c r="E86" s="370" t="s">
        <v>18</v>
      </c>
      <c r="F86" s="258"/>
      <c r="G86" s="34" t="s">
        <v>201</v>
      </c>
      <c r="H86" s="34" t="s">
        <v>249</v>
      </c>
      <c r="I86" s="34" t="s">
        <v>1947</v>
      </c>
      <c r="J86" s="35" t="s">
        <v>250</v>
      </c>
      <c r="K86" s="35" t="s">
        <v>1947</v>
      </c>
      <c r="L86" s="36" t="s">
        <v>251</v>
      </c>
      <c r="M86" s="34" t="s">
        <v>252</v>
      </c>
      <c r="N86" s="427" t="s">
        <v>1948</v>
      </c>
      <c r="O86" s="428" t="s">
        <v>1949</v>
      </c>
    </row>
    <row r="87" spans="1:15" s="138" customFormat="1" ht="30" customHeight="1">
      <c r="A87" s="369" t="s">
        <v>1950</v>
      </c>
      <c r="B87" s="370">
        <v>10281</v>
      </c>
      <c r="C87" s="162" t="s">
        <v>253</v>
      </c>
      <c r="D87" s="68" t="s">
        <v>33</v>
      </c>
      <c r="E87" s="370" t="s">
        <v>18</v>
      </c>
      <c r="F87" s="258"/>
      <c r="G87" s="34" t="s">
        <v>201</v>
      </c>
      <c r="H87" s="34" t="s">
        <v>254</v>
      </c>
      <c r="I87" s="165" t="s">
        <v>1951</v>
      </c>
      <c r="J87" s="35" t="s">
        <v>255</v>
      </c>
      <c r="K87" s="166" t="s">
        <v>1952</v>
      </c>
      <c r="L87" s="36" t="s">
        <v>256</v>
      </c>
      <c r="M87" s="34" t="s">
        <v>1953</v>
      </c>
      <c r="N87" s="370" t="s">
        <v>1954</v>
      </c>
      <c r="O87" s="371" t="s">
        <v>1955</v>
      </c>
    </row>
    <row r="88" spans="1:15" s="138" customFormat="1" ht="30" customHeight="1">
      <c r="A88" s="369" t="s">
        <v>1956</v>
      </c>
      <c r="B88" s="370"/>
      <c r="C88" s="162" t="s">
        <v>257</v>
      </c>
      <c r="D88" s="68" t="s">
        <v>50</v>
      </c>
      <c r="E88" s="370" t="s">
        <v>18</v>
      </c>
      <c r="F88" s="258"/>
      <c r="G88" s="34" t="s">
        <v>201</v>
      </c>
      <c r="H88" s="34" t="s">
        <v>258</v>
      </c>
      <c r="I88" s="163" t="s">
        <v>1957</v>
      </c>
      <c r="J88" s="35" t="s">
        <v>259</v>
      </c>
      <c r="K88" s="35" t="s">
        <v>1958</v>
      </c>
      <c r="L88" s="36" t="s">
        <v>260</v>
      </c>
      <c r="M88" s="34" t="s">
        <v>226</v>
      </c>
      <c r="N88" s="427" t="s">
        <v>1959</v>
      </c>
      <c r="O88" s="428" t="s">
        <v>1960</v>
      </c>
    </row>
    <row r="89" spans="1:15" s="138" customFormat="1" ht="30" customHeight="1">
      <c r="A89" s="369" t="s">
        <v>1961</v>
      </c>
      <c r="B89" s="52">
        <v>28186</v>
      </c>
      <c r="C89" s="162" t="s">
        <v>261</v>
      </c>
      <c r="D89" s="68" t="s">
        <v>33</v>
      </c>
      <c r="E89" s="370" t="s">
        <v>18</v>
      </c>
      <c r="F89" s="258"/>
      <c r="G89" s="34" t="s">
        <v>201</v>
      </c>
      <c r="H89" s="34" t="s">
        <v>203</v>
      </c>
      <c r="I89" s="164" t="s">
        <v>1962</v>
      </c>
      <c r="J89" s="35" t="s">
        <v>1963</v>
      </c>
      <c r="K89" s="35" t="s">
        <v>1964</v>
      </c>
      <c r="L89" s="36" t="s">
        <v>1965</v>
      </c>
      <c r="M89" s="34" t="s">
        <v>1966</v>
      </c>
      <c r="N89" s="427" t="s">
        <v>1967</v>
      </c>
      <c r="O89" s="428" t="s">
        <v>1968</v>
      </c>
    </row>
    <row r="90" spans="1:15" s="138" customFormat="1" ht="30" customHeight="1">
      <c r="A90" s="51" t="s">
        <v>1969</v>
      </c>
      <c r="B90" s="52">
        <v>23792</v>
      </c>
      <c r="C90" s="162" t="s">
        <v>1970</v>
      </c>
      <c r="D90" s="68" t="s">
        <v>33</v>
      </c>
      <c r="E90" s="370" t="s">
        <v>18</v>
      </c>
      <c r="F90" s="258"/>
      <c r="G90" s="34" t="s">
        <v>201</v>
      </c>
      <c r="H90" s="34" t="s">
        <v>218</v>
      </c>
      <c r="I90" s="34" t="s">
        <v>1971</v>
      </c>
      <c r="J90" s="35" t="s">
        <v>1972</v>
      </c>
      <c r="K90" s="98" t="s">
        <v>1973</v>
      </c>
      <c r="L90" s="167" t="s">
        <v>1974</v>
      </c>
      <c r="M90" s="34" t="s">
        <v>262</v>
      </c>
      <c r="N90" s="427" t="s">
        <v>1975</v>
      </c>
      <c r="O90" s="428" t="s">
        <v>1976</v>
      </c>
    </row>
    <row r="91" spans="1:15" s="138" customFormat="1" ht="30" customHeight="1">
      <c r="A91" s="369" t="s">
        <v>1977</v>
      </c>
      <c r="B91" s="370" t="s">
        <v>1978</v>
      </c>
      <c r="C91" s="162" t="s">
        <v>1979</v>
      </c>
      <c r="D91" s="68" t="s">
        <v>17</v>
      </c>
      <c r="E91" s="370" t="s">
        <v>18</v>
      </c>
      <c r="F91" s="258"/>
      <c r="G91" s="34" t="s">
        <v>201</v>
      </c>
      <c r="H91" s="34" t="s">
        <v>1980</v>
      </c>
      <c r="I91" s="34" t="s">
        <v>1981</v>
      </c>
      <c r="J91" s="35" t="s">
        <v>1982</v>
      </c>
      <c r="K91" s="35" t="s">
        <v>1981</v>
      </c>
      <c r="L91" s="36" t="s">
        <v>1983</v>
      </c>
      <c r="M91" s="34" t="s">
        <v>1984</v>
      </c>
      <c r="N91" s="427" t="s">
        <v>1904</v>
      </c>
      <c r="O91" s="428" t="s">
        <v>1905</v>
      </c>
    </row>
    <row r="92" spans="1:15" s="138" customFormat="1" ht="30" customHeight="1">
      <c r="A92" s="369" t="s">
        <v>1985</v>
      </c>
      <c r="B92" s="370">
        <v>8591</v>
      </c>
      <c r="C92" s="162" t="s">
        <v>268</v>
      </c>
      <c r="D92" s="68" t="s">
        <v>33</v>
      </c>
      <c r="E92" s="370" t="s">
        <v>18</v>
      </c>
      <c r="F92" s="258"/>
      <c r="G92" s="34" t="s">
        <v>201</v>
      </c>
      <c r="H92" s="34" t="s">
        <v>264</v>
      </c>
      <c r="I92" s="34" t="s">
        <v>1986</v>
      </c>
      <c r="J92" s="35" t="s">
        <v>269</v>
      </c>
      <c r="K92" s="35" t="s">
        <v>1987</v>
      </c>
      <c r="L92" s="36" t="s">
        <v>270</v>
      </c>
      <c r="M92" s="34" t="s">
        <v>271</v>
      </c>
      <c r="N92" s="427" t="s">
        <v>1988</v>
      </c>
      <c r="O92" s="428" t="s">
        <v>1989</v>
      </c>
    </row>
    <row r="93" spans="1:15" s="138" customFormat="1" ht="30" customHeight="1">
      <c r="A93" s="369" t="s">
        <v>1990</v>
      </c>
      <c r="B93" s="370">
        <v>23879</v>
      </c>
      <c r="C93" s="162" t="s">
        <v>1991</v>
      </c>
      <c r="D93" s="68" t="s">
        <v>17</v>
      </c>
      <c r="E93" s="370" t="s">
        <v>18</v>
      </c>
      <c r="F93" s="258"/>
      <c r="G93" s="34" t="s">
        <v>201</v>
      </c>
      <c r="H93" s="34" t="s">
        <v>218</v>
      </c>
      <c r="I93" s="164" t="s">
        <v>1992</v>
      </c>
      <c r="J93" s="35" t="s">
        <v>1993</v>
      </c>
      <c r="K93" s="98" t="s">
        <v>1992</v>
      </c>
      <c r="L93" s="36" t="s">
        <v>1994</v>
      </c>
      <c r="M93" s="34" t="s">
        <v>1995</v>
      </c>
      <c r="N93" s="427" t="s">
        <v>1996</v>
      </c>
      <c r="O93" s="428" t="s">
        <v>1997</v>
      </c>
    </row>
    <row r="94" spans="1:15" s="138" customFormat="1" ht="30" customHeight="1">
      <c r="A94" s="369" t="s">
        <v>1998</v>
      </c>
      <c r="B94" s="370"/>
      <c r="C94" s="162" t="s">
        <v>302</v>
      </c>
      <c r="D94" s="68" t="s">
        <v>33</v>
      </c>
      <c r="E94" s="370" t="s">
        <v>18</v>
      </c>
      <c r="F94" s="258"/>
      <c r="G94" s="34" t="s">
        <v>201</v>
      </c>
      <c r="H94" s="34" t="s">
        <v>303</v>
      </c>
      <c r="I94" s="34" t="s">
        <v>1999</v>
      </c>
      <c r="J94" s="35" t="s">
        <v>304</v>
      </c>
      <c r="K94" s="35" t="s">
        <v>1999</v>
      </c>
      <c r="L94" s="36" t="s">
        <v>305</v>
      </c>
      <c r="M94" s="34" t="s">
        <v>306</v>
      </c>
      <c r="N94" s="427" t="s">
        <v>2000</v>
      </c>
      <c r="O94" s="428" t="s">
        <v>2001</v>
      </c>
    </row>
    <row r="95" spans="1:15" s="356" customFormat="1" ht="30" customHeight="1">
      <c r="A95" s="369"/>
      <c r="B95" s="370"/>
      <c r="C95" s="162" t="s">
        <v>272</v>
      </c>
      <c r="D95" s="68" t="s">
        <v>50</v>
      </c>
      <c r="E95" s="370" t="s">
        <v>51</v>
      </c>
      <c r="F95" s="258"/>
      <c r="G95" s="34" t="s">
        <v>201</v>
      </c>
      <c r="H95" s="34" t="s">
        <v>202</v>
      </c>
      <c r="I95" s="34"/>
      <c r="J95" s="35" t="s">
        <v>273</v>
      </c>
      <c r="K95" s="35"/>
      <c r="L95" s="36" t="s">
        <v>274</v>
      </c>
      <c r="M95" s="34" t="s">
        <v>275</v>
      </c>
      <c r="N95" s="429" t="s">
        <v>2002</v>
      </c>
      <c r="O95" s="430" t="s">
        <v>2003</v>
      </c>
    </row>
    <row r="96" spans="1:15" s="356" customFormat="1" ht="30" customHeight="1">
      <c r="A96" s="369" t="s">
        <v>1469</v>
      </c>
      <c r="B96" s="370"/>
      <c r="C96" s="162" t="s">
        <v>263</v>
      </c>
      <c r="D96" s="68" t="s">
        <v>50</v>
      </c>
      <c r="E96" s="370" t="s">
        <v>51</v>
      </c>
      <c r="F96" s="258"/>
      <c r="G96" s="34" t="s">
        <v>201</v>
      </c>
      <c r="H96" s="34" t="s">
        <v>264</v>
      </c>
      <c r="I96" s="34"/>
      <c r="J96" s="35" t="s">
        <v>265</v>
      </c>
      <c r="K96" s="35"/>
      <c r="L96" s="36" t="s">
        <v>266</v>
      </c>
      <c r="M96" s="34" t="s">
        <v>267</v>
      </c>
      <c r="N96" s="429" t="s">
        <v>2004</v>
      </c>
      <c r="O96" s="430" t="s">
        <v>2005</v>
      </c>
    </row>
    <row r="97" spans="1:15" s="356" customFormat="1" ht="30" customHeight="1">
      <c r="A97" s="625" t="s">
        <v>1315</v>
      </c>
      <c r="B97" s="370">
        <v>20752</v>
      </c>
      <c r="C97" s="162" t="s">
        <v>276</v>
      </c>
      <c r="D97" s="68" t="s">
        <v>33</v>
      </c>
      <c r="E97" s="370" t="s">
        <v>51</v>
      </c>
      <c r="F97" s="258"/>
      <c r="G97" s="34" t="s">
        <v>201</v>
      </c>
      <c r="H97" s="34" t="s">
        <v>277</v>
      </c>
      <c r="I97" s="357" t="s">
        <v>2006</v>
      </c>
      <c r="J97" s="35" t="s">
        <v>278</v>
      </c>
      <c r="K97" s="358" t="s">
        <v>2007</v>
      </c>
      <c r="L97" s="36" t="s">
        <v>279</v>
      </c>
      <c r="M97" s="34" t="s">
        <v>280</v>
      </c>
      <c r="N97" s="429" t="s">
        <v>2008</v>
      </c>
      <c r="O97" s="430" t="s">
        <v>2009</v>
      </c>
    </row>
    <row r="98" spans="1:15" s="356" customFormat="1" ht="30" customHeight="1">
      <c r="A98" s="369"/>
      <c r="B98" s="370"/>
      <c r="C98" s="162" t="s">
        <v>281</v>
      </c>
      <c r="D98" s="68" t="s">
        <v>50</v>
      </c>
      <c r="E98" s="370" t="s">
        <v>51</v>
      </c>
      <c r="F98" s="258"/>
      <c r="G98" s="34" t="s">
        <v>201</v>
      </c>
      <c r="H98" s="34" t="s">
        <v>277</v>
      </c>
      <c r="I98" s="566" t="s">
        <v>2344</v>
      </c>
      <c r="J98" s="35" t="s">
        <v>282</v>
      </c>
      <c r="K98" s="35" t="s">
        <v>2344</v>
      </c>
      <c r="L98" s="36" t="s">
        <v>283</v>
      </c>
      <c r="M98" s="34" t="s">
        <v>280</v>
      </c>
      <c r="N98" s="429" t="s">
        <v>2010</v>
      </c>
      <c r="O98" s="430" t="s">
        <v>2011</v>
      </c>
    </row>
    <row r="99" spans="1:15" s="356" customFormat="1" ht="30" customHeight="1">
      <c r="A99" s="369"/>
      <c r="B99" s="370"/>
      <c r="C99" s="162" t="s">
        <v>284</v>
      </c>
      <c r="D99" s="68" t="s">
        <v>50</v>
      </c>
      <c r="E99" s="370" t="s">
        <v>51</v>
      </c>
      <c r="F99" s="258"/>
      <c r="G99" s="34" t="s">
        <v>201</v>
      </c>
      <c r="H99" s="34" t="s">
        <v>285</v>
      </c>
      <c r="I99" s="566" t="s">
        <v>2345</v>
      </c>
      <c r="J99" s="35" t="s">
        <v>286</v>
      </c>
      <c r="K99" s="566" t="s">
        <v>2345</v>
      </c>
      <c r="L99" s="36" t="s">
        <v>287</v>
      </c>
      <c r="M99" s="34" t="s">
        <v>288</v>
      </c>
      <c r="N99" s="429" t="s">
        <v>2012</v>
      </c>
      <c r="O99" s="430" t="s">
        <v>2013</v>
      </c>
    </row>
    <row r="100" spans="1:15" s="356" customFormat="1" ht="30" customHeight="1">
      <c r="A100" s="369"/>
      <c r="B100" s="370"/>
      <c r="C100" s="162" t="s">
        <v>204</v>
      </c>
      <c r="D100" s="68" t="s">
        <v>50</v>
      </c>
      <c r="E100" s="370" t="s">
        <v>51</v>
      </c>
      <c r="F100" s="258"/>
      <c r="G100" s="34" t="s">
        <v>201</v>
      </c>
      <c r="H100" s="34" t="s">
        <v>203</v>
      </c>
      <c r="I100" s="566" t="s">
        <v>2346</v>
      </c>
      <c r="J100" s="35" t="s">
        <v>205</v>
      </c>
      <c r="K100" s="566" t="s">
        <v>2346</v>
      </c>
      <c r="L100" s="36" t="s">
        <v>206</v>
      </c>
      <c r="M100" s="34" t="s">
        <v>207</v>
      </c>
      <c r="N100" s="429" t="s">
        <v>2014</v>
      </c>
      <c r="O100" s="430" t="s">
        <v>2015</v>
      </c>
    </row>
    <row r="101" spans="1:15" s="356" customFormat="1" ht="30" customHeight="1">
      <c r="A101" s="369"/>
      <c r="B101" s="370"/>
      <c r="C101" s="162" t="s">
        <v>289</v>
      </c>
      <c r="D101" s="68" t="s">
        <v>50</v>
      </c>
      <c r="E101" s="370" t="s">
        <v>18</v>
      </c>
      <c r="F101" s="258"/>
      <c r="G101" s="34" t="s">
        <v>201</v>
      </c>
      <c r="H101" s="34" t="s">
        <v>218</v>
      </c>
      <c r="I101" s="34"/>
      <c r="J101" s="35" t="s">
        <v>290</v>
      </c>
      <c r="K101" s="35"/>
      <c r="L101" s="36" t="s">
        <v>291</v>
      </c>
      <c r="M101" s="34" t="s">
        <v>292</v>
      </c>
      <c r="N101" s="429" t="s">
        <v>2016</v>
      </c>
      <c r="O101" s="430" t="s">
        <v>2017</v>
      </c>
    </row>
    <row r="102" spans="1:15" s="356" customFormat="1" ht="30" customHeight="1">
      <c r="A102" s="369" t="s">
        <v>2348</v>
      </c>
      <c r="B102" s="370"/>
      <c r="C102" s="162" t="s">
        <v>293</v>
      </c>
      <c r="D102" s="68" t="s">
        <v>33</v>
      </c>
      <c r="E102" s="370" t="s">
        <v>70</v>
      </c>
      <c r="F102" s="258"/>
      <c r="G102" s="34" t="s">
        <v>201</v>
      </c>
      <c r="H102" s="34" t="s">
        <v>294</v>
      </c>
      <c r="I102" s="34"/>
      <c r="J102" s="35" t="s">
        <v>295</v>
      </c>
      <c r="K102" s="35"/>
      <c r="L102" s="36" t="s">
        <v>296</v>
      </c>
      <c r="M102" s="34" t="s">
        <v>297</v>
      </c>
      <c r="N102" s="431"/>
      <c r="O102" s="432"/>
    </row>
    <row r="103" spans="1:15" s="356" customFormat="1" ht="30" customHeight="1" thickBot="1">
      <c r="A103" s="626" t="s">
        <v>2348</v>
      </c>
      <c r="B103" s="433"/>
      <c r="C103" s="359" t="s">
        <v>298</v>
      </c>
      <c r="D103" s="64" t="s">
        <v>44</v>
      </c>
      <c r="E103" s="433" t="s">
        <v>70</v>
      </c>
      <c r="F103" s="258"/>
      <c r="G103" s="65" t="s">
        <v>201</v>
      </c>
      <c r="H103" s="65" t="s">
        <v>240</v>
      </c>
      <c r="I103" s="65"/>
      <c r="J103" s="66" t="s">
        <v>299</v>
      </c>
      <c r="K103" s="66"/>
      <c r="L103" s="67" t="s">
        <v>300</v>
      </c>
      <c r="M103" s="65" t="s">
        <v>301</v>
      </c>
      <c r="N103" s="434"/>
      <c r="O103" s="435"/>
    </row>
    <row r="104" spans="1:15" s="138" customFormat="1" ht="30" customHeight="1">
      <c r="A104" s="436"/>
      <c r="B104" s="437"/>
      <c r="C104" s="281" t="s">
        <v>307</v>
      </c>
      <c r="D104" s="281" t="s">
        <v>17</v>
      </c>
      <c r="E104" s="438" t="s">
        <v>18</v>
      </c>
      <c r="F104" s="316" t="s">
        <v>308</v>
      </c>
      <c r="G104" s="317"/>
      <c r="H104" s="317" t="s">
        <v>309</v>
      </c>
      <c r="I104" s="317"/>
      <c r="J104" s="317" t="s">
        <v>310</v>
      </c>
      <c r="K104" s="317"/>
      <c r="L104" s="284" t="s">
        <v>311</v>
      </c>
      <c r="M104" s="317" t="s">
        <v>309</v>
      </c>
      <c r="N104" s="437"/>
      <c r="O104" s="439"/>
    </row>
    <row r="105" spans="1:15" s="138" customFormat="1" ht="30" customHeight="1">
      <c r="A105" s="440"/>
      <c r="B105" s="441"/>
      <c r="C105" s="296" t="s">
        <v>312</v>
      </c>
      <c r="D105" s="306" t="s">
        <v>44</v>
      </c>
      <c r="E105" s="442" t="s">
        <v>18</v>
      </c>
      <c r="F105" s="318"/>
      <c r="G105" s="306"/>
      <c r="H105" s="306"/>
      <c r="I105" s="306"/>
      <c r="J105" s="306" t="s">
        <v>313</v>
      </c>
      <c r="K105" s="306"/>
      <c r="L105" s="300" t="s">
        <v>314</v>
      </c>
      <c r="M105" s="306" t="s">
        <v>315</v>
      </c>
      <c r="N105" s="441"/>
      <c r="O105" s="443"/>
    </row>
    <row r="106" spans="1:15" s="138" customFormat="1" ht="30" customHeight="1">
      <c r="A106" s="440"/>
      <c r="B106" s="441"/>
      <c r="C106" s="296" t="s">
        <v>316</v>
      </c>
      <c r="D106" s="296" t="s">
        <v>17</v>
      </c>
      <c r="E106" s="442" t="s">
        <v>18</v>
      </c>
      <c r="F106" s="318"/>
      <c r="G106" s="306"/>
      <c r="H106" s="306"/>
      <c r="I106" s="306"/>
      <c r="J106" s="306" t="s">
        <v>317</v>
      </c>
      <c r="K106" s="306"/>
      <c r="L106" s="300" t="s">
        <v>318</v>
      </c>
      <c r="M106" s="306" t="s">
        <v>319</v>
      </c>
      <c r="N106" s="441"/>
      <c r="O106" s="443"/>
    </row>
    <row r="107" spans="1:15" s="138" customFormat="1" ht="30" customHeight="1">
      <c r="A107" s="440"/>
      <c r="B107" s="441"/>
      <c r="C107" s="296" t="s">
        <v>320</v>
      </c>
      <c r="D107" s="306" t="s">
        <v>44</v>
      </c>
      <c r="E107" s="442" t="s">
        <v>18</v>
      </c>
      <c r="F107" s="318"/>
      <c r="G107" s="306"/>
      <c r="H107" s="306"/>
      <c r="I107" s="306"/>
      <c r="J107" s="306" t="s">
        <v>321</v>
      </c>
      <c r="K107" s="306"/>
      <c r="L107" s="300" t="s">
        <v>322</v>
      </c>
      <c r="M107" s="306" t="s">
        <v>323</v>
      </c>
      <c r="N107" s="441"/>
      <c r="O107" s="443"/>
    </row>
    <row r="108" spans="1:15" s="138" customFormat="1" ht="30" customHeight="1">
      <c r="A108" s="440"/>
      <c r="B108" s="444"/>
      <c r="C108" s="296" t="s">
        <v>324</v>
      </c>
      <c r="D108" s="296" t="s">
        <v>17</v>
      </c>
      <c r="E108" s="442" t="s">
        <v>18</v>
      </c>
      <c r="F108" s="318"/>
      <c r="G108" s="306"/>
      <c r="H108" s="306"/>
      <c r="I108" s="306"/>
      <c r="J108" s="306" t="s">
        <v>325</v>
      </c>
      <c r="K108" s="306"/>
      <c r="L108" s="300"/>
      <c r="M108" s="306" t="s">
        <v>326</v>
      </c>
      <c r="N108" s="441"/>
      <c r="O108" s="443"/>
    </row>
    <row r="109" spans="1:15" s="138" customFormat="1" ht="30" customHeight="1">
      <c r="A109" s="440"/>
      <c r="B109" s="444"/>
      <c r="C109" s="306" t="s">
        <v>327</v>
      </c>
      <c r="D109" s="296" t="s">
        <v>44</v>
      </c>
      <c r="E109" s="442" t="s">
        <v>18</v>
      </c>
      <c r="F109" s="318"/>
      <c r="G109" s="306" t="s">
        <v>329</v>
      </c>
      <c r="H109" s="306" t="s">
        <v>330</v>
      </c>
      <c r="I109" s="306"/>
      <c r="J109" s="306" t="s">
        <v>331</v>
      </c>
      <c r="K109" s="306"/>
      <c r="L109" s="300" t="s">
        <v>332</v>
      </c>
      <c r="M109" s="306" t="s">
        <v>333</v>
      </c>
      <c r="N109" s="441"/>
      <c r="O109" s="443"/>
    </row>
    <row r="110" spans="1:15" s="138" customFormat="1" ht="30" customHeight="1" thickBot="1">
      <c r="A110" s="445"/>
      <c r="B110" s="446"/>
      <c r="C110" s="320" t="s">
        <v>334</v>
      </c>
      <c r="D110" s="307" t="s">
        <v>17</v>
      </c>
      <c r="E110" s="447" t="s">
        <v>18</v>
      </c>
      <c r="F110" s="321"/>
      <c r="G110" s="320" t="s">
        <v>335</v>
      </c>
      <c r="H110" s="320" t="s">
        <v>336</v>
      </c>
      <c r="I110" s="320"/>
      <c r="J110" s="320" t="s">
        <v>337</v>
      </c>
      <c r="K110" s="320"/>
      <c r="L110" s="322" t="s">
        <v>338</v>
      </c>
      <c r="M110" s="320" t="s">
        <v>339</v>
      </c>
      <c r="N110" s="446"/>
      <c r="O110" s="448"/>
    </row>
    <row r="111" spans="1:15" s="138" customFormat="1" ht="30" customHeight="1">
      <c r="A111" s="449" t="s">
        <v>1047</v>
      </c>
      <c r="B111" s="450"/>
      <c r="C111" s="308" t="s">
        <v>1802</v>
      </c>
      <c r="D111" s="309" t="s">
        <v>44</v>
      </c>
      <c r="E111" s="451" t="s">
        <v>18</v>
      </c>
      <c r="F111" s="255" t="s">
        <v>328</v>
      </c>
      <c r="G111" s="310" t="s">
        <v>1805</v>
      </c>
      <c r="H111" s="309" t="s">
        <v>1806</v>
      </c>
      <c r="I111" s="311"/>
      <c r="J111" s="309" t="s">
        <v>1807</v>
      </c>
      <c r="K111" s="311"/>
      <c r="L111" s="312" t="s">
        <v>1808</v>
      </c>
      <c r="M111" s="313" t="s">
        <v>1809</v>
      </c>
      <c r="N111" s="314" t="s">
        <v>1810</v>
      </c>
      <c r="O111" s="315" t="s">
        <v>1811</v>
      </c>
    </row>
    <row r="112" spans="1:15" s="138" customFormat="1" ht="30" customHeight="1">
      <c r="A112" s="452" t="s">
        <v>1047</v>
      </c>
      <c r="B112" s="453"/>
      <c r="C112" s="99" t="s">
        <v>1803</v>
      </c>
      <c r="D112" s="100" t="s">
        <v>17</v>
      </c>
      <c r="E112" s="454" t="s">
        <v>18</v>
      </c>
      <c r="F112" s="255"/>
      <c r="G112" s="101" t="s">
        <v>1812</v>
      </c>
      <c r="H112" s="100" t="s">
        <v>1813</v>
      </c>
      <c r="I112" s="168" t="s">
        <v>1815</v>
      </c>
      <c r="J112" s="100" t="s">
        <v>1814</v>
      </c>
      <c r="K112" s="168" t="s">
        <v>1815</v>
      </c>
      <c r="L112" s="102" t="s">
        <v>1816</v>
      </c>
      <c r="M112" s="103" t="s">
        <v>1817</v>
      </c>
      <c r="N112" s="455" t="s">
        <v>1818</v>
      </c>
      <c r="O112" s="456" t="s">
        <v>1818</v>
      </c>
    </row>
    <row r="113" spans="1:15" s="138" customFormat="1" ht="30" customHeight="1" thickBot="1">
      <c r="A113" s="457" t="s">
        <v>1047</v>
      </c>
      <c r="B113" s="458"/>
      <c r="C113" s="104" t="s">
        <v>1804</v>
      </c>
      <c r="D113" s="105" t="s">
        <v>17</v>
      </c>
      <c r="E113" s="459" t="s">
        <v>18</v>
      </c>
      <c r="F113" s="256"/>
      <c r="G113" s="106" t="s">
        <v>1812</v>
      </c>
      <c r="H113" s="105" t="s">
        <v>1819</v>
      </c>
      <c r="I113" s="105" t="s">
        <v>1820</v>
      </c>
      <c r="J113" s="105" t="s">
        <v>1820</v>
      </c>
      <c r="K113" s="169" t="s">
        <v>1821</v>
      </c>
      <c r="L113" s="107" t="s">
        <v>1822</v>
      </c>
      <c r="M113" s="105" t="s">
        <v>1817</v>
      </c>
      <c r="N113" s="458" t="s">
        <v>1818</v>
      </c>
      <c r="O113" s="460" t="s">
        <v>1818</v>
      </c>
    </row>
    <row r="114" spans="1:15" s="138" customFormat="1" ht="30" customHeight="1">
      <c r="A114" s="118" t="s">
        <v>1247</v>
      </c>
      <c r="B114" s="170"/>
      <c r="C114" s="171" t="s">
        <v>349</v>
      </c>
      <c r="D114" s="17" t="s">
        <v>17</v>
      </c>
      <c r="E114" s="108" t="s">
        <v>18</v>
      </c>
      <c r="F114" s="254" t="s">
        <v>340</v>
      </c>
      <c r="G114" s="172" t="s">
        <v>519</v>
      </c>
      <c r="H114" s="173" t="s">
        <v>1259</v>
      </c>
      <c r="I114" s="174" t="s">
        <v>1260</v>
      </c>
      <c r="J114" s="175" t="s">
        <v>350</v>
      </c>
      <c r="K114" s="174" t="s">
        <v>1260</v>
      </c>
      <c r="L114" s="175" t="s">
        <v>351</v>
      </c>
      <c r="M114" s="176" t="s">
        <v>1261</v>
      </c>
      <c r="N114" s="177"/>
      <c r="O114" s="178"/>
    </row>
    <row r="115" spans="1:15" s="138" customFormat="1" ht="30" customHeight="1">
      <c r="A115" s="119" t="s">
        <v>989</v>
      </c>
      <c r="B115" s="167"/>
      <c r="C115" s="179" t="s">
        <v>1248</v>
      </c>
      <c r="D115" s="109" t="s">
        <v>17</v>
      </c>
      <c r="E115" s="110" t="s">
        <v>51</v>
      </c>
      <c r="F115" s="255"/>
      <c r="G115" s="180" t="s">
        <v>519</v>
      </c>
      <c r="H115" s="181" t="s">
        <v>1259</v>
      </c>
      <c r="I115" s="182" t="s">
        <v>1262</v>
      </c>
      <c r="J115" s="53" t="s">
        <v>345</v>
      </c>
      <c r="K115" s="182" t="s">
        <v>1262</v>
      </c>
      <c r="L115" s="53" t="s">
        <v>346</v>
      </c>
      <c r="M115" s="183" t="s">
        <v>1263</v>
      </c>
      <c r="N115" s="184"/>
      <c r="O115" s="185"/>
    </row>
    <row r="116" spans="1:15" s="138" customFormat="1" ht="30" customHeight="1">
      <c r="A116" s="119" t="s">
        <v>1249</v>
      </c>
      <c r="B116" s="167"/>
      <c r="C116" s="179" t="s">
        <v>1250</v>
      </c>
      <c r="D116" s="109" t="s">
        <v>33</v>
      </c>
      <c r="E116" s="110" t="s">
        <v>18</v>
      </c>
      <c r="F116" s="255"/>
      <c r="G116" s="180" t="s">
        <v>519</v>
      </c>
      <c r="H116" s="181" t="s">
        <v>1264</v>
      </c>
      <c r="I116" s="182" t="s">
        <v>1265</v>
      </c>
      <c r="J116" s="155" t="s">
        <v>369</v>
      </c>
      <c r="K116" s="182" t="s">
        <v>1265</v>
      </c>
      <c r="L116" s="155" t="s">
        <v>370</v>
      </c>
      <c r="M116" s="183" t="s">
        <v>1266</v>
      </c>
      <c r="N116" s="184"/>
      <c r="O116" s="185"/>
    </row>
    <row r="117" spans="1:15" s="138" customFormat="1" ht="30" customHeight="1">
      <c r="A117" s="119" t="s">
        <v>1247</v>
      </c>
      <c r="B117" s="167"/>
      <c r="C117" s="179" t="s">
        <v>1251</v>
      </c>
      <c r="D117" s="109" t="s">
        <v>44</v>
      </c>
      <c r="E117" s="110" t="s">
        <v>18</v>
      </c>
      <c r="F117" s="255"/>
      <c r="G117" s="180" t="s">
        <v>1267</v>
      </c>
      <c r="H117" s="181" t="s">
        <v>1268</v>
      </c>
      <c r="I117" s="186" t="s">
        <v>1269</v>
      </c>
      <c r="J117" s="155" t="s">
        <v>347</v>
      </c>
      <c r="K117" s="186" t="s">
        <v>1269</v>
      </c>
      <c r="L117" s="187" t="s">
        <v>348</v>
      </c>
      <c r="M117" s="183" t="s">
        <v>1270</v>
      </c>
      <c r="N117" s="184"/>
      <c r="O117" s="185"/>
    </row>
    <row r="118" spans="1:15" s="138" customFormat="1" ht="30" customHeight="1">
      <c r="A118" s="119" t="s">
        <v>1045</v>
      </c>
      <c r="B118" s="167"/>
      <c r="C118" s="179" t="s">
        <v>363</v>
      </c>
      <c r="D118" s="111" t="s">
        <v>17</v>
      </c>
      <c r="E118" s="112" t="s">
        <v>18</v>
      </c>
      <c r="F118" s="255"/>
      <c r="G118" s="180" t="s">
        <v>1271</v>
      </c>
      <c r="H118" s="181" t="s">
        <v>1271</v>
      </c>
      <c r="I118" s="188" t="s">
        <v>1272</v>
      </c>
      <c r="J118" s="155" t="s">
        <v>364</v>
      </c>
      <c r="K118" s="188" t="s">
        <v>1272</v>
      </c>
      <c r="L118" s="187" t="s">
        <v>365</v>
      </c>
      <c r="M118" s="183" t="s">
        <v>1273</v>
      </c>
      <c r="N118" s="184"/>
      <c r="O118" s="185"/>
    </row>
    <row r="119" spans="1:15" s="138" customFormat="1" ht="30" customHeight="1">
      <c r="A119" s="119" t="s">
        <v>1247</v>
      </c>
      <c r="B119" s="167"/>
      <c r="C119" s="179" t="s">
        <v>1252</v>
      </c>
      <c r="D119" s="113" t="s">
        <v>17</v>
      </c>
      <c r="E119" s="114" t="s">
        <v>18</v>
      </c>
      <c r="F119" s="255"/>
      <c r="G119" s="180" t="s">
        <v>1274</v>
      </c>
      <c r="H119" s="181" t="s">
        <v>1275</v>
      </c>
      <c r="I119" s="182" t="s">
        <v>1276</v>
      </c>
      <c r="J119" s="155" t="s">
        <v>354</v>
      </c>
      <c r="K119" s="182" t="s">
        <v>1276</v>
      </c>
      <c r="L119" s="155" t="s">
        <v>355</v>
      </c>
      <c r="M119" s="183" t="s">
        <v>1277</v>
      </c>
      <c r="N119" s="184"/>
      <c r="O119" s="185"/>
    </row>
    <row r="120" spans="1:15" s="138" customFormat="1" ht="30" customHeight="1">
      <c r="A120" s="119" t="s">
        <v>1175</v>
      </c>
      <c r="B120" s="167"/>
      <c r="C120" s="189" t="s">
        <v>1253</v>
      </c>
      <c r="D120" s="109" t="s">
        <v>44</v>
      </c>
      <c r="E120" s="110" t="s">
        <v>18</v>
      </c>
      <c r="F120" s="255"/>
      <c r="G120" s="190" t="s">
        <v>1278</v>
      </c>
      <c r="H120" s="155" t="s">
        <v>1278</v>
      </c>
      <c r="I120" s="188" t="s">
        <v>1279</v>
      </c>
      <c r="J120" s="155" t="s">
        <v>341</v>
      </c>
      <c r="K120" s="188" t="s">
        <v>1279</v>
      </c>
      <c r="L120" s="155" t="s">
        <v>342</v>
      </c>
      <c r="M120" s="183" t="s">
        <v>1280</v>
      </c>
      <c r="N120" s="184"/>
      <c r="O120" s="185"/>
    </row>
    <row r="121" spans="1:15" s="138" customFormat="1" ht="30" customHeight="1">
      <c r="A121" s="119" t="s">
        <v>1247</v>
      </c>
      <c r="B121" s="167"/>
      <c r="C121" s="179" t="s">
        <v>371</v>
      </c>
      <c r="D121" s="109" t="s">
        <v>17</v>
      </c>
      <c r="E121" s="110" t="s">
        <v>18</v>
      </c>
      <c r="F121" s="255"/>
      <c r="G121" s="180" t="s">
        <v>1281</v>
      </c>
      <c r="H121" s="181" t="s">
        <v>1281</v>
      </c>
      <c r="I121" s="182" t="s">
        <v>1282</v>
      </c>
      <c r="J121" s="155" t="s">
        <v>372</v>
      </c>
      <c r="K121" s="182" t="s">
        <v>1282</v>
      </c>
      <c r="L121" s="187" t="s">
        <v>373</v>
      </c>
      <c r="M121" s="183" t="s">
        <v>1283</v>
      </c>
      <c r="N121" s="184"/>
      <c r="O121" s="185"/>
    </row>
    <row r="122" spans="1:15" s="138" customFormat="1" ht="30" customHeight="1">
      <c r="A122" s="119" t="s">
        <v>1247</v>
      </c>
      <c r="B122" s="167"/>
      <c r="C122" s="179" t="s">
        <v>1254</v>
      </c>
      <c r="D122" s="109" t="s">
        <v>17</v>
      </c>
      <c r="E122" s="110" t="s">
        <v>51</v>
      </c>
      <c r="F122" s="255"/>
      <c r="G122" s="180" t="s">
        <v>1284</v>
      </c>
      <c r="H122" s="181" t="s">
        <v>1285</v>
      </c>
      <c r="I122" s="182" t="s">
        <v>1286</v>
      </c>
      <c r="J122" s="155" t="s">
        <v>352</v>
      </c>
      <c r="K122" s="182" t="s">
        <v>1286</v>
      </c>
      <c r="L122" s="155" t="s">
        <v>353</v>
      </c>
      <c r="M122" s="183" t="s">
        <v>1287</v>
      </c>
      <c r="N122" s="184"/>
      <c r="O122" s="185"/>
    </row>
    <row r="123" spans="1:15" s="138" customFormat="1" ht="30" customHeight="1">
      <c r="A123" s="119" t="s">
        <v>1247</v>
      </c>
      <c r="B123" s="167"/>
      <c r="C123" s="179" t="s">
        <v>366</v>
      </c>
      <c r="D123" s="109" t="s">
        <v>17</v>
      </c>
      <c r="E123" s="110" t="s">
        <v>51</v>
      </c>
      <c r="F123" s="255"/>
      <c r="G123" s="180" t="s">
        <v>86</v>
      </c>
      <c r="H123" s="181" t="s">
        <v>1288</v>
      </c>
      <c r="I123" s="186" t="s">
        <v>1289</v>
      </c>
      <c r="J123" s="155" t="s">
        <v>367</v>
      </c>
      <c r="K123" s="186" t="s">
        <v>1289</v>
      </c>
      <c r="L123" s="155" t="s">
        <v>368</v>
      </c>
      <c r="M123" s="183" t="s">
        <v>1290</v>
      </c>
      <c r="N123" s="184"/>
      <c r="O123" s="185"/>
    </row>
    <row r="124" spans="1:15" s="138" customFormat="1" ht="30" customHeight="1">
      <c r="A124" s="119" t="s">
        <v>989</v>
      </c>
      <c r="B124" s="167"/>
      <c r="C124" s="179" t="s">
        <v>1255</v>
      </c>
      <c r="D124" s="109" t="s">
        <v>17</v>
      </c>
      <c r="E124" s="110" t="s">
        <v>51</v>
      </c>
      <c r="F124" s="255"/>
      <c r="G124" s="180" t="s">
        <v>1291</v>
      </c>
      <c r="H124" s="181" t="s">
        <v>1292</v>
      </c>
      <c r="I124" s="188" t="s">
        <v>1293</v>
      </c>
      <c r="J124" s="53" t="s">
        <v>361</v>
      </c>
      <c r="K124" s="188" t="s">
        <v>1293</v>
      </c>
      <c r="L124" s="53" t="s">
        <v>362</v>
      </c>
      <c r="M124" s="183" t="s">
        <v>1294</v>
      </c>
      <c r="N124" s="184"/>
      <c r="O124" s="185"/>
    </row>
    <row r="125" spans="1:15" s="138" customFormat="1" ht="30" customHeight="1">
      <c r="A125" s="119" t="s">
        <v>989</v>
      </c>
      <c r="B125" s="167"/>
      <c r="C125" s="179" t="s">
        <v>1256</v>
      </c>
      <c r="D125" s="111" t="s">
        <v>17</v>
      </c>
      <c r="E125" s="112" t="s">
        <v>51</v>
      </c>
      <c r="F125" s="255"/>
      <c r="G125" s="180" t="s">
        <v>1295</v>
      </c>
      <c r="H125" s="181" t="s">
        <v>1296</v>
      </c>
      <c r="I125" s="188" t="s">
        <v>1297</v>
      </c>
      <c r="J125" s="155" t="s">
        <v>343</v>
      </c>
      <c r="K125" s="188" t="s">
        <v>1297</v>
      </c>
      <c r="L125" s="53" t="s">
        <v>344</v>
      </c>
      <c r="M125" s="183" t="s">
        <v>1298</v>
      </c>
      <c r="N125" s="184"/>
      <c r="O125" s="185"/>
    </row>
    <row r="126" spans="1:15" s="138" customFormat="1" ht="30" customHeight="1">
      <c r="A126" s="119" t="s">
        <v>989</v>
      </c>
      <c r="B126" s="167"/>
      <c r="C126" s="179" t="s">
        <v>1257</v>
      </c>
      <c r="D126" s="113" t="s">
        <v>50</v>
      </c>
      <c r="E126" s="114" t="s">
        <v>51</v>
      </c>
      <c r="F126" s="255"/>
      <c r="G126" s="180" t="s">
        <v>1291</v>
      </c>
      <c r="H126" s="181" t="s">
        <v>1291</v>
      </c>
      <c r="I126" s="188" t="s">
        <v>1299</v>
      </c>
      <c r="J126" s="53" t="s">
        <v>359</v>
      </c>
      <c r="K126" s="188" t="s">
        <v>1299</v>
      </c>
      <c r="L126" s="191" t="s">
        <v>360</v>
      </c>
      <c r="M126" s="183" t="s">
        <v>1300</v>
      </c>
      <c r="N126" s="184"/>
      <c r="O126" s="185"/>
    </row>
    <row r="127" spans="1:15" s="138" customFormat="1" ht="30" customHeight="1" thickBot="1">
      <c r="A127" s="120" t="s">
        <v>1258</v>
      </c>
      <c r="B127" s="192"/>
      <c r="C127" s="193" t="s">
        <v>356</v>
      </c>
      <c r="D127" s="22" t="s">
        <v>17</v>
      </c>
      <c r="E127" s="115" t="s">
        <v>18</v>
      </c>
      <c r="F127" s="256"/>
      <c r="G127" s="194" t="s">
        <v>1295</v>
      </c>
      <c r="H127" s="195" t="s">
        <v>1295</v>
      </c>
      <c r="I127" s="196" t="s">
        <v>1301</v>
      </c>
      <c r="J127" s="156" t="s">
        <v>357</v>
      </c>
      <c r="K127" s="196" t="s">
        <v>1301</v>
      </c>
      <c r="L127" s="156" t="s">
        <v>358</v>
      </c>
      <c r="M127" s="197" t="s">
        <v>1302</v>
      </c>
      <c r="N127" s="198"/>
      <c r="O127" s="199"/>
    </row>
    <row r="128" spans="1:15" s="138" customFormat="1" ht="30" customHeight="1">
      <c r="A128" s="183" t="s">
        <v>1823</v>
      </c>
      <c r="B128" s="401">
        <v>23508</v>
      </c>
      <c r="C128" s="183" t="s">
        <v>1824</v>
      </c>
      <c r="D128" s="183" t="s">
        <v>44</v>
      </c>
      <c r="E128" s="396" t="s">
        <v>18</v>
      </c>
      <c r="F128" s="254" t="s">
        <v>374</v>
      </c>
      <c r="G128" s="461" t="s">
        <v>1838</v>
      </c>
      <c r="H128" s="462" t="s">
        <v>1839</v>
      </c>
      <c r="I128" s="200" t="s">
        <v>1840</v>
      </c>
      <c r="J128" s="463" t="s">
        <v>382</v>
      </c>
      <c r="K128" s="200" t="s">
        <v>1840</v>
      </c>
      <c r="L128" s="463" t="s">
        <v>1841</v>
      </c>
      <c r="M128" s="463" t="s">
        <v>378</v>
      </c>
      <c r="N128" s="464" t="s">
        <v>1842</v>
      </c>
      <c r="O128" s="465" t="s">
        <v>1843</v>
      </c>
    </row>
    <row r="129" spans="1:15" s="138" customFormat="1" ht="30" customHeight="1">
      <c r="A129" s="183" t="s">
        <v>1825</v>
      </c>
      <c r="B129" s="401">
        <v>23507</v>
      </c>
      <c r="C129" s="183" t="s">
        <v>1826</v>
      </c>
      <c r="D129" s="183" t="s">
        <v>44</v>
      </c>
      <c r="E129" s="396" t="s">
        <v>18</v>
      </c>
      <c r="F129" s="255"/>
      <c r="G129" s="466" t="s">
        <v>1844</v>
      </c>
      <c r="H129" s="467" t="s">
        <v>1845</v>
      </c>
      <c r="I129" s="201" t="s">
        <v>1847</v>
      </c>
      <c r="J129" s="468" t="s">
        <v>1846</v>
      </c>
      <c r="K129" s="201" t="s">
        <v>1847</v>
      </c>
      <c r="L129" s="468" t="s">
        <v>1848</v>
      </c>
      <c r="M129" s="468" t="s">
        <v>376</v>
      </c>
      <c r="N129" s="401" t="s">
        <v>1849</v>
      </c>
      <c r="O129" s="399" t="s">
        <v>1850</v>
      </c>
    </row>
    <row r="130" spans="1:15" s="138" customFormat="1" ht="30" customHeight="1">
      <c r="A130" s="183" t="s">
        <v>1827</v>
      </c>
      <c r="B130" s="401">
        <v>23509</v>
      </c>
      <c r="C130" s="183" t="s">
        <v>1828</v>
      </c>
      <c r="D130" s="183" t="s">
        <v>44</v>
      </c>
      <c r="E130" s="396" t="s">
        <v>18</v>
      </c>
      <c r="F130" s="255"/>
      <c r="G130" s="466" t="s">
        <v>1098</v>
      </c>
      <c r="H130" s="467" t="s">
        <v>1851</v>
      </c>
      <c r="I130" s="201" t="s">
        <v>1852</v>
      </c>
      <c r="J130" s="468" t="s">
        <v>380</v>
      </c>
      <c r="K130" s="201" t="s">
        <v>1852</v>
      </c>
      <c r="L130" s="468" t="s">
        <v>1853</v>
      </c>
      <c r="M130" s="468" t="s">
        <v>1854</v>
      </c>
      <c r="N130" s="401" t="s">
        <v>1855</v>
      </c>
      <c r="O130" s="399" t="s">
        <v>1856</v>
      </c>
    </row>
    <row r="131" spans="1:15" s="138" customFormat="1" ht="30" customHeight="1">
      <c r="A131" s="183" t="s">
        <v>1829</v>
      </c>
      <c r="B131" s="401">
        <v>23510</v>
      </c>
      <c r="C131" s="183" t="s">
        <v>1830</v>
      </c>
      <c r="D131" s="183" t="s">
        <v>17</v>
      </c>
      <c r="E131" s="396" t="s">
        <v>18</v>
      </c>
      <c r="F131" s="255"/>
      <c r="G131" s="466" t="s">
        <v>1857</v>
      </c>
      <c r="H131" s="467" t="s">
        <v>1858</v>
      </c>
      <c r="I131" s="201" t="s">
        <v>1860</v>
      </c>
      <c r="J131" s="468" t="s">
        <v>1859</v>
      </c>
      <c r="K131" s="201" t="s">
        <v>1860</v>
      </c>
      <c r="L131" s="468" t="s">
        <v>1861</v>
      </c>
      <c r="M131" s="468" t="s">
        <v>379</v>
      </c>
      <c r="N131" s="401" t="s">
        <v>1862</v>
      </c>
      <c r="O131" s="399" t="s">
        <v>1863</v>
      </c>
    </row>
    <row r="132" spans="1:15" s="138" customFormat="1" ht="30" customHeight="1">
      <c r="A132" s="183" t="s">
        <v>1831</v>
      </c>
      <c r="B132" s="401">
        <v>23513</v>
      </c>
      <c r="C132" s="183" t="s">
        <v>1832</v>
      </c>
      <c r="D132" s="183" t="s">
        <v>17</v>
      </c>
      <c r="E132" s="396" t="s">
        <v>18</v>
      </c>
      <c r="F132" s="255"/>
      <c r="G132" s="466" t="s">
        <v>1864</v>
      </c>
      <c r="H132" s="467" t="s">
        <v>1865</v>
      </c>
      <c r="I132" s="201" t="s">
        <v>1866</v>
      </c>
      <c r="J132" s="468" t="s">
        <v>377</v>
      </c>
      <c r="K132" s="201" t="s">
        <v>1866</v>
      </c>
      <c r="L132" s="468" t="s">
        <v>1867</v>
      </c>
      <c r="M132" s="468" t="s">
        <v>1868</v>
      </c>
      <c r="N132" s="401" t="s">
        <v>1869</v>
      </c>
      <c r="O132" s="399" t="s">
        <v>1870</v>
      </c>
    </row>
    <row r="133" spans="1:15" s="138" customFormat="1" ht="30" customHeight="1">
      <c r="A133" s="183" t="s">
        <v>1833</v>
      </c>
      <c r="B133" s="401">
        <v>23511</v>
      </c>
      <c r="C133" s="183" t="s">
        <v>1834</v>
      </c>
      <c r="D133" s="183" t="s">
        <v>17</v>
      </c>
      <c r="E133" s="396" t="s">
        <v>18</v>
      </c>
      <c r="F133" s="255"/>
      <c r="G133" s="466" t="s">
        <v>1871</v>
      </c>
      <c r="H133" s="467" t="s">
        <v>1872</v>
      </c>
      <c r="I133" s="201"/>
      <c r="J133" s="468" t="s">
        <v>1873</v>
      </c>
      <c r="K133" s="201"/>
      <c r="L133" s="468"/>
      <c r="M133" s="468" t="s">
        <v>1874</v>
      </c>
      <c r="N133" s="401" t="s">
        <v>1875</v>
      </c>
      <c r="O133" s="399" t="s">
        <v>1876</v>
      </c>
    </row>
    <row r="134" spans="1:15" s="138" customFormat="1" ht="30" customHeight="1">
      <c r="A134" s="183" t="s">
        <v>1835</v>
      </c>
      <c r="B134" s="401">
        <v>17802</v>
      </c>
      <c r="C134" s="183" t="s">
        <v>1836</v>
      </c>
      <c r="D134" s="183" t="s">
        <v>17</v>
      </c>
      <c r="E134" s="396" t="s">
        <v>18</v>
      </c>
      <c r="F134" s="255"/>
      <c r="G134" s="466" t="s">
        <v>1877</v>
      </c>
      <c r="H134" s="467" t="s">
        <v>1878</v>
      </c>
      <c r="I134" s="201" t="s">
        <v>1880</v>
      </c>
      <c r="J134" s="468" t="s">
        <v>1879</v>
      </c>
      <c r="K134" s="201" t="s">
        <v>1880</v>
      </c>
      <c r="L134" s="468" t="s">
        <v>1881</v>
      </c>
      <c r="M134" s="468" t="s">
        <v>1882</v>
      </c>
      <c r="N134" s="401" t="s">
        <v>1883</v>
      </c>
      <c r="O134" s="399" t="s">
        <v>1884</v>
      </c>
    </row>
    <row r="135" spans="1:15" s="138" customFormat="1" ht="30" customHeight="1" thickBot="1">
      <c r="A135" s="202"/>
      <c r="B135" s="423"/>
      <c r="C135" s="202" t="s">
        <v>1837</v>
      </c>
      <c r="D135" s="202" t="s">
        <v>44</v>
      </c>
      <c r="E135" s="422" t="s">
        <v>51</v>
      </c>
      <c r="F135" s="256"/>
      <c r="G135" s="469" t="s">
        <v>1838</v>
      </c>
      <c r="H135" s="470" t="s">
        <v>1839</v>
      </c>
      <c r="I135" s="203" t="s">
        <v>1885</v>
      </c>
      <c r="J135" s="471" t="s">
        <v>375</v>
      </c>
      <c r="K135" s="203" t="s">
        <v>1885</v>
      </c>
      <c r="L135" s="471" t="s">
        <v>1144</v>
      </c>
      <c r="M135" s="471" t="s">
        <v>1886</v>
      </c>
      <c r="N135" s="412" t="s">
        <v>1842</v>
      </c>
      <c r="O135" s="413" t="s">
        <v>1843</v>
      </c>
    </row>
    <row r="136" spans="1:15" s="138" customFormat="1" ht="30" customHeight="1">
      <c r="A136" s="472"/>
      <c r="B136" s="473"/>
      <c r="C136" s="61" t="s">
        <v>386</v>
      </c>
      <c r="D136" s="61" t="s">
        <v>50</v>
      </c>
      <c r="E136" s="366" t="s">
        <v>51</v>
      </c>
      <c r="F136" s="255" t="s">
        <v>384</v>
      </c>
      <c r="G136" s="28" t="s">
        <v>387</v>
      </c>
      <c r="H136" s="29" t="s">
        <v>388</v>
      </c>
      <c r="I136" s="29"/>
      <c r="J136" s="391" t="s">
        <v>389</v>
      </c>
      <c r="K136" s="391"/>
      <c r="L136" s="392">
        <v>4142512021</v>
      </c>
      <c r="M136" s="29" t="s">
        <v>388</v>
      </c>
      <c r="N136" s="473"/>
      <c r="O136" s="473"/>
    </row>
    <row r="137" spans="1:15" s="138" customFormat="1" ht="30" customHeight="1">
      <c r="A137" s="400" t="s">
        <v>1312</v>
      </c>
      <c r="B137" s="396" t="s">
        <v>1313</v>
      </c>
      <c r="C137" s="68" t="s">
        <v>383</v>
      </c>
      <c r="D137" s="68" t="s">
        <v>17</v>
      </c>
      <c r="E137" s="371" t="s">
        <v>1314</v>
      </c>
      <c r="F137" s="255"/>
      <c r="G137" s="33" t="s">
        <v>387</v>
      </c>
      <c r="H137" s="34" t="s">
        <v>1316</v>
      </c>
      <c r="I137" s="10" t="s">
        <v>1317</v>
      </c>
      <c r="J137" s="35" t="s">
        <v>1318</v>
      </c>
      <c r="K137" s="204" t="s">
        <v>1319</v>
      </c>
      <c r="L137" s="36">
        <v>4124819488</v>
      </c>
      <c r="M137" s="34" t="s">
        <v>385</v>
      </c>
      <c r="N137" s="474">
        <v>10532468</v>
      </c>
      <c r="O137" s="475">
        <v>67121586</v>
      </c>
    </row>
    <row r="138" spans="1:15" s="138" customFormat="1" ht="30" customHeight="1">
      <c r="A138" s="400" t="s">
        <v>1315</v>
      </c>
      <c r="B138" s="396">
        <v>20788</v>
      </c>
      <c r="C138" s="68" t="s">
        <v>386</v>
      </c>
      <c r="D138" s="68" t="s">
        <v>50</v>
      </c>
      <c r="E138" s="371" t="s">
        <v>51</v>
      </c>
      <c r="F138" s="255"/>
      <c r="G138" s="33" t="s">
        <v>387</v>
      </c>
      <c r="H138" s="34" t="s">
        <v>384</v>
      </c>
      <c r="I138" s="10" t="s">
        <v>1320</v>
      </c>
      <c r="J138" s="374" t="s">
        <v>1321</v>
      </c>
      <c r="K138" s="205" t="s">
        <v>1322</v>
      </c>
      <c r="L138" s="398">
        <v>4142512021</v>
      </c>
      <c r="M138" s="34" t="s">
        <v>388</v>
      </c>
      <c r="N138" s="474">
        <v>10603233</v>
      </c>
      <c r="O138" s="475">
        <v>66921858</v>
      </c>
    </row>
    <row r="139" spans="1:15" s="138" customFormat="1" ht="30" customHeight="1">
      <c r="A139" s="400" t="s">
        <v>1005</v>
      </c>
      <c r="B139" s="396">
        <v>24082</v>
      </c>
      <c r="C139" s="68" t="s">
        <v>390</v>
      </c>
      <c r="D139" s="68" t="s">
        <v>391</v>
      </c>
      <c r="E139" s="371" t="s">
        <v>18</v>
      </c>
      <c r="F139" s="255"/>
      <c r="G139" s="33" t="s">
        <v>387</v>
      </c>
      <c r="H139" s="34" t="s">
        <v>1323</v>
      </c>
      <c r="I139" s="10" t="s">
        <v>1324</v>
      </c>
      <c r="J139" s="40" t="s">
        <v>392</v>
      </c>
      <c r="K139" s="206" t="s">
        <v>1325</v>
      </c>
      <c r="L139" s="41" t="s">
        <v>393</v>
      </c>
      <c r="M139" s="39" t="s">
        <v>394</v>
      </c>
      <c r="N139" s="474">
        <v>10606129</v>
      </c>
      <c r="O139" s="475">
        <v>67035769</v>
      </c>
    </row>
    <row r="140" spans="1:15" s="138" customFormat="1" ht="30" customHeight="1">
      <c r="A140" s="400" t="s">
        <v>1005</v>
      </c>
      <c r="B140" s="396">
        <v>23574</v>
      </c>
      <c r="C140" s="68" t="s">
        <v>395</v>
      </c>
      <c r="D140" s="68" t="s">
        <v>50</v>
      </c>
      <c r="E140" s="371" t="s">
        <v>18</v>
      </c>
      <c r="F140" s="255"/>
      <c r="G140" s="33" t="s">
        <v>387</v>
      </c>
      <c r="H140" s="39" t="s">
        <v>1326</v>
      </c>
      <c r="I140" s="10" t="s">
        <v>1327</v>
      </c>
      <c r="J140" s="35" t="s">
        <v>396</v>
      </c>
      <c r="K140" s="163" t="s">
        <v>1328</v>
      </c>
      <c r="L140" s="36" t="s">
        <v>397</v>
      </c>
      <c r="M140" s="34" t="s">
        <v>398</v>
      </c>
      <c r="N140" s="474">
        <v>10588152</v>
      </c>
      <c r="O140" s="475">
        <v>67016629</v>
      </c>
    </row>
    <row r="141" spans="1:15" s="476" customFormat="1" ht="30" customHeight="1">
      <c r="A141" s="400" t="s">
        <v>1005</v>
      </c>
      <c r="B141" s="396">
        <v>23577</v>
      </c>
      <c r="C141" s="68" t="s">
        <v>399</v>
      </c>
      <c r="D141" s="68" t="s">
        <v>44</v>
      </c>
      <c r="E141" s="371" t="s">
        <v>18</v>
      </c>
      <c r="F141" s="255"/>
      <c r="G141" s="33" t="s">
        <v>387</v>
      </c>
      <c r="H141" s="34" t="s">
        <v>1329</v>
      </c>
      <c r="I141" s="10" t="s">
        <v>1330</v>
      </c>
      <c r="J141" s="35" t="s">
        <v>400</v>
      </c>
      <c r="K141" s="163" t="s">
        <v>1331</v>
      </c>
      <c r="L141" s="36" t="s">
        <v>401</v>
      </c>
      <c r="M141" s="34" t="s">
        <v>402</v>
      </c>
      <c r="N141" s="474">
        <v>10605986</v>
      </c>
      <c r="O141" s="475">
        <v>66891519</v>
      </c>
    </row>
    <row r="142" spans="1:15" s="476" customFormat="1" ht="30" customHeight="1" thickBot="1">
      <c r="A142" s="408" t="s">
        <v>1312</v>
      </c>
      <c r="B142" s="409">
        <v>23575</v>
      </c>
      <c r="C142" s="70" t="s">
        <v>403</v>
      </c>
      <c r="D142" s="70" t="s">
        <v>50</v>
      </c>
      <c r="E142" s="381" t="s">
        <v>1314</v>
      </c>
      <c r="F142" s="256"/>
      <c r="G142" s="43" t="s">
        <v>387</v>
      </c>
      <c r="H142" s="44" t="s">
        <v>1332</v>
      </c>
      <c r="I142" s="11" t="s">
        <v>1333</v>
      </c>
      <c r="J142" s="45" t="s">
        <v>404</v>
      </c>
      <c r="K142" s="207" t="s">
        <v>1334</v>
      </c>
      <c r="L142" s="46" t="s">
        <v>405</v>
      </c>
      <c r="M142" s="44" t="s">
        <v>406</v>
      </c>
      <c r="N142" s="477">
        <v>10596836</v>
      </c>
      <c r="O142" s="478">
        <v>66961082</v>
      </c>
    </row>
    <row r="143" spans="1:15" s="476" customFormat="1" ht="30" customHeight="1">
      <c r="A143" s="389" t="s">
        <v>1050</v>
      </c>
      <c r="B143" s="390">
        <v>7501</v>
      </c>
      <c r="C143" s="61" t="s">
        <v>2113</v>
      </c>
      <c r="D143" s="61" t="s">
        <v>17</v>
      </c>
      <c r="E143" s="365" t="s">
        <v>51</v>
      </c>
      <c r="F143" s="257" t="s">
        <v>407</v>
      </c>
      <c r="G143" s="27" t="s">
        <v>2114</v>
      </c>
      <c r="H143" s="27" t="s">
        <v>2115</v>
      </c>
      <c r="I143" s="587" t="s">
        <v>2116</v>
      </c>
      <c r="J143" s="391" t="s">
        <v>2117</v>
      </c>
      <c r="K143" s="587" t="s">
        <v>2118</v>
      </c>
      <c r="L143" s="392" t="s">
        <v>2119</v>
      </c>
      <c r="M143" s="27" t="s">
        <v>2120</v>
      </c>
      <c r="N143" s="588">
        <v>10.056317999999999</v>
      </c>
      <c r="O143" s="589">
        <v>69.339122000000003</v>
      </c>
    </row>
    <row r="144" spans="1:15" s="476" customFormat="1" ht="30" customHeight="1">
      <c r="A144" s="400" t="s">
        <v>989</v>
      </c>
      <c r="B144" s="396">
        <v>7951</v>
      </c>
      <c r="C144" s="62" t="s">
        <v>2121</v>
      </c>
      <c r="D144" s="62" t="s">
        <v>50</v>
      </c>
      <c r="E144" s="590" t="s">
        <v>51</v>
      </c>
      <c r="F144" s="258"/>
      <c r="G144" s="63" t="s">
        <v>2122</v>
      </c>
      <c r="H144" s="63" t="s">
        <v>2123</v>
      </c>
      <c r="I144" s="591" t="s">
        <v>2124</v>
      </c>
      <c r="J144" s="499" t="s">
        <v>2125</v>
      </c>
      <c r="K144" s="592" t="s">
        <v>2126</v>
      </c>
      <c r="L144" s="593" t="s">
        <v>2127</v>
      </c>
      <c r="M144" s="63" t="s">
        <v>2128</v>
      </c>
      <c r="N144" s="396" t="s">
        <v>2129</v>
      </c>
      <c r="O144" s="491" t="s">
        <v>2130</v>
      </c>
    </row>
    <row r="145" spans="1:15" s="476" customFormat="1" ht="30" customHeight="1">
      <c r="A145" s="400" t="s">
        <v>2131</v>
      </c>
      <c r="B145" s="396">
        <v>15807</v>
      </c>
      <c r="C145" s="64" t="s">
        <v>408</v>
      </c>
      <c r="D145" s="64" t="s">
        <v>17</v>
      </c>
      <c r="E145" s="433" t="s">
        <v>18</v>
      </c>
      <c r="F145" s="258"/>
      <c r="G145" s="65" t="s">
        <v>2132</v>
      </c>
      <c r="H145" s="65" t="s">
        <v>2133</v>
      </c>
      <c r="I145" s="594" t="s">
        <v>2134</v>
      </c>
      <c r="J145" s="66" t="s">
        <v>410</v>
      </c>
      <c r="K145" s="595" t="s">
        <v>2135</v>
      </c>
      <c r="L145" s="67" t="s">
        <v>411</v>
      </c>
      <c r="M145" s="88" t="s">
        <v>409</v>
      </c>
      <c r="N145" s="596">
        <v>10.285936</v>
      </c>
      <c r="O145" s="597">
        <v>69.160740000000004</v>
      </c>
    </row>
    <row r="146" spans="1:15" s="476" customFormat="1" ht="30" customHeight="1">
      <c r="A146" s="400" t="s">
        <v>2136</v>
      </c>
      <c r="B146" s="401">
        <v>20772</v>
      </c>
      <c r="C146" s="68" t="s">
        <v>412</v>
      </c>
      <c r="D146" s="68" t="s">
        <v>50</v>
      </c>
      <c r="E146" s="370" t="s">
        <v>18</v>
      </c>
      <c r="F146" s="258"/>
      <c r="G146" s="34" t="s">
        <v>2137</v>
      </c>
      <c r="H146" s="34" t="s">
        <v>2138</v>
      </c>
      <c r="I146" s="598" t="s">
        <v>2139</v>
      </c>
      <c r="J146" s="35" t="s">
        <v>2140</v>
      </c>
      <c r="K146" s="35"/>
      <c r="L146" s="599" t="s">
        <v>2141</v>
      </c>
      <c r="M146" s="32" t="s">
        <v>413</v>
      </c>
      <c r="N146" s="600" t="s">
        <v>2142</v>
      </c>
      <c r="O146" s="601" t="s">
        <v>2143</v>
      </c>
    </row>
    <row r="147" spans="1:15" s="476" customFormat="1" ht="30" customHeight="1">
      <c r="A147" s="400" t="s">
        <v>2144</v>
      </c>
      <c r="B147" s="396">
        <v>23514</v>
      </c>
      <c r="C147" s="68" t="s">
        <v>414</v>
      </c>
      <c r="D147" s="68" t="s">
        <v>50</v>
      </c>
      <c r="E147" s="370" t="s">
        <v>18</v>
      </c>
      <c r="F147" s="258"/>
      <c r="G147" s="32" t="s">
        <v>2114</v>
      </c>
      <c r="H147" s="32" t="s">
        <v>2145</v>
      </c>
      <c r="I147" s="602" t="s">
        <v>2146</v>
      </c>
      <c r="J147" s="35" t="s">
        <v>415</v>
      </c>
      <c r="K147" s="603" t="s">
        <v>2147</v>
      </c>
      <c r="L147" s="36" t="s">
        <v>416</v>
      </c>
      <c r="M147" s="32" t="s">
        <v>417</v>
      </c>
      <c r="N147" s="596">
        <v>102122765</v>
      </c>
      <c r="O147" s="597">
        <v>69296847.170000002</v>
      </c>
    </row>
    <row r="148" spans="1:15" s="476" customFormat="1" ht="30" customHeight="1">
      <c r="A148" s="400" t="s">
        <v>2148</v>
      </c>
      <c r="B148" s="396">
        <v>19598</v>
      </c>
      <c r="C148" s="68" t="s">
        <v>418</v>
      </c>
      <c r="D148" s="68" t="s">
        <v>50</v>
      </c>
      <c r="E148" s="370" t="s">
        <v>18</v>
      </c>
      <c r="F148" s="258"/>
      <c r="G148" s="34" t="s">
        <v>2122</v>
      </c>
      <c r="H148" s="34" t="s">
        <v>2149</v>
      </c>
      <c r="I148" s="604" t="s">
        <v>2150</v>
      </c>
      <c r="J148" s="35" t="s">
        <v>419</v>
      </c>
      <c r="K148" s="603" t="s">
        <v>2151</v>
      </c>
      <c r="L148" s="36" t="s">
        <v>420</v>
      </c>
      <c r="M148" s="32" t="s">
        <v>2152</v>
      </c>
      <c r="N148" s="596" t="s">
        <v>2153</v>
      </c>
      <c r="O148" s="597" t="s">
        <v>2154</v>
      </c>
    </row>
    <row r="149" spans="1:15" s="476" customFormat="1" ht="30" customHeight="1">
      <c r="A149" s="400" t="s">
        <v>2155</v>
      </c>
      <c r="B149" s="396">
        <v>23520</v>
      </c>
      <c r="C149" s="68" t="s">
        <v>421</v>
      </c>
      <c r="D149" s="68" t="s">
        <v>17</v>
      </c>
      <c r="E149" s="370" t="s">
        <v>18</v>
      </c>
      <c r="F149" s="258"/>
      <c r="G149" s="34" t="s">
        <v>2156</v>
      </c>
      <c r="H149" s="34" t="s">
        <v>2157</v>
      </c>
      <c r="I149" s="604" t="s">
        <v>2158</v>
      </c>
      <c r="J149" s="35" t="s">
        <v>422</v>
      </c>
      <c r="K149" s="603" t="s">
        <v>2159</v>
      </c>
      <c r="L149" s="36">
        <v>4126317901</v>
      </c>
      <c r="M149" s="32" t="s">
        <v>423</v>
      </c>
      <c r="N149" s="596" t="s">
        <v>2160</v>
      </c>
      <c r="O149" s="597" t="s">
        <v>2161</v>
      </c>
    </row>
    <row r="150" spans="1:15" s="476" customFormat="1" ht="30" customHeight="1">
      <c r="A150" s="400" t="s">
        <v>2162</v>
      </c>
      <c r="B150" s="396">
        <v>27244</v>
      </c>
      <c r="C150" s="68" t="s">
        <v>424</v>
      </c>
      <c r="D150" s="68" t="s">
        <v>17</v>
      </c>
      <c r="E150" s="370" t="s">
        <v>18</v>
      </c>
      <c r="F150" s="258"/>
      <c r="G150" s="32" t="s">
        <v>2163</v>
      </c>
      <c r="H150" s="32" t="s">
        <v>2164</v>
      </c>
      <c r="I150" s="605" t="s">
        <v>2165</v>
      </c>
      <c r="J150" s="35" t="s">
        <v>425</v>
      </c>
      <c r="K150" s="35" t="s">
        <v>2166</v>
      </c>
      <c r="L150" s="36" t="s">
        <v>426</v>
      </c>
      <c r="M150" s="32" t="s">
        <v>427</v>
      </c>
      <c r="N150" s="596" t="s">
        <v>2167</v>
      </c>
      <c r="O150" s="597" t="s">
        <v>2168</v>
      </c>
    </row>
    <row r="151" spans="1:15" s="476" customFormat="1" ht="30" customHeight="1">
      <c r="A151" s="400" t="s">
        <v>2169</v>
      </c>
      <c r="B151" s="396">
        <v>7674</v>
      </c>
      <c r="C151" s="68" t="s">
        <v>2170</v>
      </c>
      <c r="D151" s="68" t="s">
        <v>33</v>
      </c>
      <c r="E151" s="370" t="s">
        <v>18</v>
      </c>
      <c r="F151" s="258"/>
      <c r="G151" s="32" t="s">
        <v>2114</v>
      </c>
      <c r="H151" s="32" t="s">
        <v>2149</v>
      </c>
      <c r="I151" s="604" t="s">
        <v>2171</v>
      </c>
      <c r="J151" s="35" t="s">
        <v>428</v>
      </c>
      <c r="K151" s="603" t="s">
        <v>2172</v>
      </c>
      <c r="L151" s="36">
        <v>4145268925</v>
      </c>
      <c r="M151" s="32" t="s">
        <v>429</v>
      </c>
      <c r="N151" s="596" t="s">
        <v>2173</v>
      </c>
      <c r="O151" s="597" t="s">
        <v>2174</v>
      </c>
    </row>
    <row r="152" spans="1:15" s="476" customFormat="1" ht="30" customHeight="1">
      <c r="A152" s="400" t="s">
        <v>2175</v>
      </c>
      <c r="B152" s="396">
        <v>21162</v>
      </c>
      <c r="C152" s="68" t="s">
        <v>430</v>
      </c>
      <c r="D152" s="68" t="s">
        <v>17</v>
      </c>
      <c r="E152" s="370" t="s">
        <v>18</v>
      </c>
      <c r="F152" s="258"/>
      <c r="G152" s="32" t="s">
        <v>2176</v>
      </c>
      <c r="H152" s="32" t="s">
        <v>2177</v>
      </c>
      <c r="I152" s="606" t="s">
        <v>2178</v>
      </c>
      <c r="J152" s="35" t="s">
        <v>431</v>
      </c>
      <c r="K152" s="607" t="s">
        <v>2179</v>
      </c>
      <c r="L152" s="36" t="s">
        <v>432</v>
      </c>
      <c r="M152" s="32" t="s">
        <v>433</v>
      </c>
      <c r="N152" s="596">
        <v>993124</v>
      </c>
      <c r="O152" s="597">
        <v>696220528.21000004</v>
      </c>
    </row>
    <row r="153" spans="1:15" s="476" customFormat="1" ht="30" customHeight="1">
      <c r="A153" s="400" t="s">
        <v>2180</v>
      </c>
      <c r="B153" s="396">
        <v>21192</v>
      </c>
      <c r="C153" s="68" t="s">
        <v>2181</v>
      </c>
      <c r="D153" s="68" t="s">
        <v>17</v>
      </c>
      <c r="E153" s="370" t="s">
        <v>18</v>
      </c>
      <c r="F153" s="258"/>
      <c r="G153" s="32" t="s">
        <v>1634</v>
      </c>
      <c r="H153" s="32" t="s">
        <v>2182</v>
      </c>
      <c r="I153" s="606" t="s">
        <v>2183</v>
      </c>
      <c r="J153" s="35" t="s">
        <v>434</v>
      </c>
      <c r="K153" s="607" t="s">
        <v>2184</v>
      </c>
      <c r="L153" s="36" t="s">
        <v>435</v>
      </c>
      <c r="M153" s="32" t="s">
        <v>436</v>
      </c>
      <c r="N153" s="596" t="s">
        <v>2185</v>
      </c>
      <c r="O153" s="597" t="s">
        <v>2186</v>
      </c>
    </row>
    <row r="154" spans="1:15" s="476" customFormat="1" ht="30" customHeight="1">
      <c r="A154" s="400" t="s">
        <v>2187</v>
      </c>
      <c r="B154" s="396">
        <v>4378</v>
      </c>
      <c r="C154" s="68" t="s">
        <v>2188</v>
      </c>
      <c r="D154" s="68" t="s">
        <v>50</v>
      </c>
      <c r="E154" s="370" t="s">
        <v>18</v>
      </c>
      <c r="F154" s="258"/>
      <c r="G154" s="32" t="s">
        <v>2114</v>
      </c>
      <c r="H154" s="32" t="s">
        <v>1489</v>
      </c>
      <c r="I154" s="602" t="s">
        <v>2189</v>
      </c>
      <c r="J154" s="35" t="s">
        <v>437</v>
      </c>
      <c r="K154" s="608" t="s">
        <v>2190</v>
      </c>
      <c r="L154" s="36" t="s">
        <v>438</v>
      </c>
      <c r="M154" s="32" t="s">
        <v>439</v>
      </c>
      <c r="N154" s="596">
        <v>10.082159000000001</v>
      </c>
      <c r="O154" s="597">
        <v>69.313096999999999</v>
      </c>
    </row>
    <row r="155" spans="1:15" s="476" customFormat="1" ht="30" customHeight="1">
      <c r="A155" s="400" t="s">
        <v>2191</v>
      </c>
      <c r="B155" s="396">
        <v>23522</v>
      </c>
      <c r="C155" s="68" t="s">
        <v>2192</v>
      </c>
      <c r="D155" s="68" t="s">
        <v>17</v>
      </c>
      <c r="E155" s="370" t="s">
        <v>18</v>
      </c>
      <c r="F155" s="258"/>
      <c r="G155" s="32" t="s">
        <v>2114</v>
      </c>
      <c r="H155" s="63" t="s">
        <v>2123</v>
      </c>
      <c r="I155" s="602" t="s">
        <v>2193</v>
      </c>
      <c r="J155" s="35" t="s">
        <v>440</v>
      </c>
      <c r="K155" s="603" t="s">
        <v>2194</v>
      </c>
      <c r="L155" s="36" t="s">
        <v>441</v>
      </c>
      <c r="M155" s="32" t="s">
        <v>2195</v>
      </c>
      <c r="N155" s="596">
        <v>1.00216249601067E+16</v>
      </c>
      <c r="O155" s="597">
        <v>6921732521863750</v>
      </c>
    </row>
    <row r="156" spans="1:15" s="476" customFormat="1" ht="30" customHeight="1">
      <c r="A156" s="400" t="s">
        <v>2196</v>
      </c>
      <c r="B156" s="396">
        <v>37146</v>
      </c>
      <c r="C156" s="68" t="s">
        <v>442</v>
      </c>
      <c r="D156" s="68" t="s">
        <v>443</v>
      </c>
      <c r="E156" s="370" t="s">
        <v>18</v>
      </c>
      <c r="F156" s="258"/>
      <c r="G156" s="32" t="s">
        <v>2114</v>
      </c>
      <c r="H156" s="63" t="s">
        <v>2123</v>
      </c>
      <c r="I156" s="602" t="s">
        <v>2197</v>
      </c>
      <c r="J156" s="35" t="s">
        <v>2198</v>
      </c>
      <c r="K156" s="603" t="s">
        <v>2197</v>
      </c>
      <c r="L156" s="609">
        <v>4166565479</v>
      </c>
      <c r="M156" s="32" t="s">
        <v>2199</v>
      </c>
      <c r="N156" s="610" t="s">
        <v>2200</v>
      </c>
      <c r="O156" s="611" t="s">
        <v>2201</v>
      </c>
    </row>
    <row r="157" spans="1:15" s="476" customFormat="1" ht="30" customHeight="1" thickBot="1">
      <c r="A157" s="55" t="s">
        <v>2202</v>
      </c>
      <c r="B157" s="56">
        <v>23517</v>
      </c>
      <c r="C157" s="70" t="s">
        <v>444</v>
      </c>
      <c r="D157" s="70" t="s">
        <v>17</v>
      </c>
      <c r="E157" s="380" t="s">
        <v>18</v>
      </c>
      <c r="F157" s="259"/>
      <c r="G157" s="57" t="s">
        <v>2203</v>
      </c>
      <c r="H157" s="57" t="s">
        <v>2204</v>
      </c>
      <c r="I157" s="612" t="s">
        <v>2205</v>
      </c>
      <c r="J157" s="45" t="s">
        <v>445</v>
      </c>
      <c r="K157" s="613" t="s">
        <v>2206</v>
      </c>
      <c r="L157" s="25" t="s">
        <v>446</v>
      </c>
      <c r="M157" s="42" t="s">
        <v>447</v>
      </c>
      <c r="N157" s="614" t="s">
        <v>2207</v>
      </c>
      <c r="O157" s="615" t="s">
        <v>2208</v>
      </c>
    </row>
    <row r="158" spans="1:15" s="356" customFormat="1" ht="30" customHeight="1">
      <c r="A158" s="616" t="s">
        <v>2264</v>
      </c>
      <c r="B158" s="473"/>
      <c r="C158" s="61" t="s">
        <v>448</v>
      </c>
      <c r="D158" s="61" t="s">
        <v>44</v>
      </c>
      <c r="E158" s="365" t="s">
        <v>18</v>
      </c>
      <c r="F158" s="257" t="s">
        <v>449</v>
      </c>
      <c r="G158" s="29" t="s">
        <v>450</v>
      </c>
      <c r="H158" s="29" t="s">
        <v>2265</v>
      </c>
      <c r="I158" s="479" t="s">
        <v>2266</v>
      </c>
      <c r="J158" s="30" t="s">
        <v>2267</v>
      </c>
      <c r="K158" s="479" t="s">
        <v>2266</v>
      </c>
      <c r="L158" s="31" t="s">
        <v>2268</v>
      </c>
      <c r="M158" s="29" t="s">
        <v>451</v>
      </c>
      <c r="N158" s="473" t="s">
        <v>2269</v>
      </c>
      <c r="O158" s="617" t="s">
        <v>2270</v>
      </c>
    </row>
    <row r="159" spans="1:15" s="356" customFormat="1" ht="30" customHeight="1">
      <c r="A159" s="618" t="s">
        <v>2264</v>
      </c>
      <c r="B159" s="502"/>
      <c r="C159" s="68" t="s">
        <v>452</v>
      </c>
      <c r="D159" s="68" t="s">
        <v>17</v>
      </c>
      <c r="E159" s="370" t="s">
        <v>18</v>
      </c>
      <c r="F159" s="258"/>
      <c r="G159" s="34" t="s">
        <v>453</v>
      </c>
      <c r="H159" s="34" t="s">
        <v>454</v>
      </c>
      <c r="I159" s="480" t="s">
        <v>2271</v>
      </c>
      <c r="J159" s="35" t="s">
        <v>455</v>
      </c>
      <c r="K159" s="480" t="s">
        <v>2272</v>
      </c>
      <c r="L159" s="36" t="s">
        <v>456</v>
      </c>
      <c r="M159" s="34" t="s">
        <v>457</v>
      </c>
      <c r="N159" s="502" t="s">
        <v>2273</v>
      </c>
      <c r="O159" s="619" t="s">
        <v>2274</v>
      </c>
    </row>
    <row r="160" spans="1:15" s="356" customFormat="1" ht="30" customHeight="1">
      <c r="A160" s="618" t="s">
        <v>2264</v>
      </c>
      <c r="B160" s="502"/>
      <c r="C160" s="68" t="s">
        <v>458</v>
      </c>
      <c r="D160" s="68" t="s">
        <v>17</v>
      </c>
      <c r="E160" s="370" t="s">
        <v>18</v>
      </c>
      <c r="F160" s="258"/>
      <c r="G160" s="34" t="s">
        <v>2275</v>
      </c>
      <c r="H160" s="34" t="s">
        <v>459</v>
      </c>
      <c r="I160" s="480" t="s">
        <v>2276</v>
      </c>
      <c r="J160" s="35" t="s">
        <v>460</v>
      </c>
      <c r="K160" s="480" t="s">
        <v>2276</v>
      </c>
      <c r="L160" s="36" t="s">
        <v>461</v>
      </c>
      <c r="M160" s="34" t="s">
        <v>462</v>
      </c>
      <c r="N160" s="502" t="s">
        <v>2277</v>
      </c>
      <c r="O160" s="619" t="s">
        <v>2278</v>
      </c>
    </row>
    <row r="161" spans="1:15" s="356" customFormat="1" ht="30" customHeight="1">
      <c r="A161" s="618" t="s">
        <v>2264</v>
      </c>
      <c r="B161" s="502"/>
      <c r="C161" s="68" t="s">
        <v>463</v>
      </c>
      <c r="D161" s="68" t="s">
        <v>17</v>
      </c>
      <c r="E161" s="370" t="s">
        <v>18</v>
      </c>
      <c r="F161" s="258"/>
      <c r="G161" s="34" t="s">
        <v>464</v>
      </c>
      <c r="H161" s="34" t="s">
        <v>2279</v>
      </c>
      <c r="I161" s="480" t="s">
        <v>2280</v>
      </c>
      <c r="J161" s="129" t="s">
        <v>2281</v>
      </c>
      <c r="K161" s="480" t="s">
        <v>2280</v>
      </c>
      <c r="L161" s="130" t="s">
        <v>2282</v>
      </c>
      <c r="M161" s="34" t="s">
        <v>465</v>
      </c>
      <c r="N161" s="502" t="s">
        <v>2283</v>
      </c>
      <c r="O161" s="619" t="s">
        <v>2284</v>
      </c>
    </row>
    <row r="162" spans="1:15" s="356" customFormat="1" ht="30" customHeight="1">
      <c r="A162" s="547" t="s">
        <v>989</v>
      </c>
      <c r="B162" s="502"/>
      <c r="C162" s="68" t="s">
        <v>466</v>
      </c>
      <c r="D162" s="68" t="s">
        <v>44</v>
      </c>
      <c r="E162" s="370" t="s">
        <v>51</v>
      </c>
      <c r="F162" s="258"/>
      <c r="G162" s="34" t="s">
        <v>196</v>
      </c>
      <c r="H162" s="34" t="s">
        <v>2285</v>
      </c>
      <c r="I162" s="480" t="s">
        <v>2286</v>
      </c>
      <c r="J162" s="35" t="s">
        <v>467</v>
      </c>
      <c r="K162" s="480" t="s">
        <v>2286</v>
      </c>
      <c r="L162" s="36" t="s">
        <v>468</v>
      </c>
      <c r="M162" s="34" t="s">
        <v>469</v>
      </c>
      <c r="N162" s="502" t="s">
        <v>2287</v>
      </c>
      <c r="O162" s="619" t="s">
        <v>2288</v>
      </c>
    </row>
    <row r="163" spans="1:15" s="356" customFormat="1" ht="30" customHeight="1">
      <c r="A163" s="618" t="s">
        <v>2264</v>
      </c>
      <c r="B163" s="502"/>
      <c r="C163" s="68" t="s">
        <v>470</v>
      </c>
      <c r="D163" s="68" t="s">
        <v>17</v>
      </c>
      <c r="E163" s="370" t="s">
        <v>18</v>
      </c>
      <c r="F163" s="258"/>
      <c r="G163" s="34" t="s">
        <v>2289</v>
      </c>
      <c r="H163" s="34" t="s">
        <v>2290</v>
      </c>
      <c r="I163" s="480" t="s">
        <v>2291</v>
      </c>
      <c r="J163" s="35" t="s">
        <v>471</v>
      </c>
      <c r="K163" s="480" t="s">
        <v>2291</v>
      </c>
      <c r="L163" s="36" t="s">
        <v>472</v>
      </c>
      <c r="M163" s="34" t="s">
        <v>473</v>
      </c>
      <c r="N163" s="502" t="s">
        <v>2292</v>
      </c>
      <c r="O163" s="619" t="s">
        <v>2293</v>
      </c>
    </row>
    <row r="164" spans="1:15" s="356" customFormat="1" ht="30" customHeight="1">
      <c r="A164" s="618" t="s">
        <v>2264</v>
      </c>
      <c r="B164" s="502"/>
      <c r="C164" s="69" t="s">
        <v>474</v>
      </c>
      <c r="D164" s="69" t="s">
        <v>50</v>
      </c>
      <c r="E164" s="388" t="s">
        <v>18</v>
      </c>
      <c r="F164" s="258"/>
      <c r="G164" s="34" t="s">
        <v>2294</v>
      </c>
      <c r="H164" s="34" t="s">
        <v>2295</v>
      </c>
      <c r="I164" s="480" t="s">
        <v>2296</v>
      </c>
      <c r="J164" s="40" t="s">
        <v>475</v>
      </c>
      <c r="K164" s="480" t="s">
        <v>2296</v>
      </c>
      <c r="L164" s="41" t="s">
        <v>476</v>
      </c>
      <c r="M164" s="39" t="s">
        <v>477</v>
      </c>
      <c r="N164" s="502" t="s">
        <v>2297</v>
      </c>
      <c r="O164" s="619" t="s">
        <v>2298</v>
      </c>
    </row>
    <row r="165" spans="1:15" s="356" customFormat="1" ht="30" customHeight="1">
      <c r="A165" s="618" t="s">
        <v>2264</v>
      </c>
      <c r="B165" s="502"/>
      <c r="C165" s="68" t="s">
        <v>478</v>
      </c>
      <c r="D165" s="68" t="s">
        <v>17</v>
      </c>
      <c r="E165" s="370" t="s">
        <v>18</v>
      </c>
      <c r="F165" s="258"/>
      <c r="G165" s="34" t="s">
        <v>479</v>
      </c>
      <c r="H165" s="34" t="s">
        <v>480</v>
      </c>
      <c r="I165" s="480" t="s">
        <v>2299</v>
      </c>
      <c r="J165" s="129" t="s">
        <v>2300</v>
      </c>
      <c r="K165" s="480" t="s">
        <v>2299</v>
      </c>
      <c r="L165" s="130" t="s">
        <v>2301</v>
      </c>
      <c r="M165" s="34" t="s">
        <v>481</v>
      </c>
      <c r="N165" s="502" t="s">
        <v>2302</v>
      </c>
      <c r="O165" s="619" t="s">
        <v>2303</v>
      </c>
    </row>
    <row r="166" spans="1:15" s="356" customFormat="1" ht="30" customHeight="1">
      <c r="A166" s="618" t="s">
        <v>2264</v>
      </c>
      <c r="B166" s="502"/>
      <c r="C166" s="68" t="s">
        <v>482</v>
      </c>
      <c r="D166" s="68" t="s">
        <v>44</v>
      </c>
      <c r="E166" s="370" t="s">
        <v>18</v>
      </c>
      <c r="F166" s="258"/>
      <c r="G166" s="34" t="s">
        <v>2304</v>
      </c>
      <c r="H166" s="34" t="s">
        <v>2305</v>
      </c>
      <c r="I166" s="480" t="s">
        <v>2306</v>
      </c>
      <c r="J166" s="35" t="s">
        <v>483</v>
      </c>
      <c r="K166" s="480" t="s">
        <v>2306</v>
      </c>
      <c r="L166" s="36" t="s">
        <v>484</v>
      </c>
      <c r="M166" s="34" t="s">
        <v>485</v>
      </c>
      <c r="N166" s="502" t="s">
        <v>2307</v>
      </c>
      <c r="O166" s="619" t="s">
        <v>2308</v>
      </c>
    </row>
    <row r="167" spans="1:15" s="356" customFormat="1" ht="30" customHeight="1">
      <c r="A167" s="618" t="s">
        <v>2264</v>
      </c>
      <c r="B167" s="502"/>
      <c r="C167" s="68" t="s">
        <v>486</v>
      </c>
      <c r="D167" s="68" t="s">
        <v>17</v>
      </c>
      <c r="E167" s="370" t="s">
        <v>18</v>
      </c>
      <c r="F167" s="258"/>
      <c r="G167" s="34" t="s">
        <v>2309</v>
      </c>
      <c r="H167" s="34" t="s">
        <v>2310</v>
      </c>
      <c r="I167" s="480" t="s">
        <v>2311</v>
      </c>
      <c r="J167" s="35" t="s">
        <v>487</v>
      </c>
      <c r="K167" s="480" t="s">
        <v>2311</v>
      </c>
      <c r="L167" s="36" t="s">
        <v>488</v>
      </c>
      <c r="M167" s="34" t="s">
        <v>489</v>
      </c>
      <c r="N167" s="502" t="s">
        <v>2312</v>
      </c>
      <c r="O167" s="619" t="s">
        <v>2313</v>
      </c>
    </row>
    <row r="168" spans="1:15" s="356" customFormat="1" ht="30" customHeight="1">
      <c r="A168" s="618" t="s">
        <v>2264</v>
      </c>
      <c r="B168" s="502"/>
      <c r="C168" s="68" t="s">
        <v>490</v>
      </c>
      <c r="D168" s="68" t="s">
        <v>44</v>
      </c>
      <c r="E168" s="370" t="s">
        <v>18</v>
      </c>
      <c r="F168" s="258"/>
      <c r="G168" s="34" t="s">
        <v>196</v>
      </c>
      <c r="H168" s="34" t="s">
        <v>2314</v>
      </c>
      <c r="I168" s="480" t="s">
        <v>2315</v>
      </c>
      <c r="J168" s="35" t="s">
        <v>491</v>
      </c>
      <c r="K168" s="480" t="s">
        <v>2315</v>
      </c>
      <c r="L168" s="36" t="s">
        <v>492</v>
      </c>
      <c r="M168" s="34" t="s">
        <v>493</v>
      </c>
      <c r="N168" s="502" t="s">
        <v>2316</v>
      </c>
      <c r="O168" s="619" t="s">
        <v>2317</v>
      </c>
    </row>
    <row r="169" spans="1:15" s="356" customFormat="1" ht="30" customHeight="1">
      <c r="A169" s="618" t="s">
        <v>2264</v>
      </c>
      <c r="B169" s="502"/>
      <c r="C169" s="68" t="s">
        <v>494</v>
      </c>
      <c r="D169" s="68" t="s">
        <v>17</v>
      </c>
      <c r="E169" s="370" t="s">
        <v>18</v>
      </c>
      <c r="F169" s="258"/>
      <c r="G169" s="34" t="s">
        <v>2318</v>
      </c>
      <c r="H169" s="34" t="s">
        <v>2319</v>
      </c>
      <c r="I169" s="480" t="s">
        <v>2320</v>
      </c>
      <c r="J169" s="35" t="s">
        <v>495</v>
      </c>
      <c r="K169" s="480" t="s">
        <v>2320</v>
      </c>
      <c r="L169" s="36" t="s">
        <v>496</v>
      </c>
      <c r="M169" s="34" t="s">
        <v>497</v>
      </c>
      <c r="N169" s="502" t="s">
        <v>2321</v>
      </c>
      <c r="O169" s="619" t="s">
        <v>2322</v>
      </c>
    </row>
    <row r="170" spans="1:15" s="356" customFormat="1" ht="30" customHeight="1">
      <c r="A170" s="618" t="s">
        <v>2264</v>
      </c>
      <c r="B170" s="502"/>
      <c r="C170" s="68" t="s">
        <v>498</v>
      </c>
      <c r="D170" s="68" t="s">
        <v>44</v>
      </c>
      <c r="E170" s="370" t="s">
        <v>18</v>
      </c>
      <c r="F170" s="258"/>
      <c r="G170" s="34" t="s">
        <v>2294</v>
      </c>
      <c r="H170" s="34" t="s">
        <v>2323</v>
      </c>
      <c r="I170" s="480" t="s">
        <v>2324</v>
      </c>
      <c r="J170" s="35" t="s">
        <v>499</v>
      </c>
      <c r="K170" s="480" t="s">
        <v>2324</v>
      </c>
      <c r="L170" s="36" t="s">
        <v>500</v>
      </c>
      <c r="M170" s="34" t="s">
        <v>501</v>
      </c>
      <c r="N170" s="502" t="s">
        <v>2325</v>
      </c>
      <c r="O170" s="619" t="s">
        <v>2326</v>
      </c>
    </row>
    <row r="171" spans="1:15" s="356" customFormat="1" ht="30" customHeight="1">
      <c r="A171" s="547" t="s">
        <v>2327</v>
      </c>
      <c r="B171" s="502"/>
      <c r="C171" s="68" t="s">
        <v>502</v>
      </c>
      <c r="D171" s="68" t="s">
        <v>33</v>
      </c>
      <c r="E171" s="370" t="s">
        <v>18</v>
      </c>
      <c r="F171" s="258"/>
      <c r="G171" s="34" t="s">
        <v>196</v>
      </c>
      <c r="H171" s="34" t="s">
        <v>2295</v>
      </c>
      <c r="I171" s="480" t="s">
        <v>2328</v>
      </c>
      <c r="J171" s="129" t="s">
        <v>2329</v>
      </c>
      <c r="K171" s="480" t="s">
        <v>2328</v>
      </c>
      <c r="L171" s="130" t="s">
        <v>2330</v>
      </c>
      <c r="M171" s="34" t="s">
        <v>503</v>
      </c>
      <c r="N171" s="502" t="s">
        <v>2331</v>
      </c>
      <c r="O171" s="619" t="s">
        <v>2332</v>
      </c>
    </row>
    <row r="172" spans="1:15" s="356" customFormat="1" ht="30" customHeight="1">
      <c r="A172" s="618" t="s">
        <v>2264</v>
      </c>
      <c r="B172" s="502"/>
      <c r="C172" s="68" t="s">
        <v>504</v>
      </c>
      <c r="D172" s="68" t="s">
        <v>17</v>
      </c>
      <c r="E172" s="370" t="s">
        <v>18</v>
      </c>
      <c r="F172" s="258"/>
      <c r="G172" s="34" t="s">
        <v>505</v>
      </c>
      <c r="H172" s="34" t="s">
        <v>506</v>
      </c>
      <c r="I172" s="480" t="s">
        <v>2333</v>
      </c>
      <c r="J172" s="35" t="s">
        <v>507</v>
      </c>
      <c r="K172" s="480" t="s">
        <v>2333</v>
      </c>
      <c r="L172" s="36" t="s">
        <v>508</v>
      </c>
      <c r="M172" s="34" t="s">
        <v>509</v>
      </c>
      <c r="N172" s="502"/>
      <c r="O172" s="619"/>
    </row>
    <row r="173" spans="1:15" s="356" customFormat="1" ht="30" customHeight="1">
      <c r="A173" s="618" t="s">
        <v>2264</v>
      </c>
      <c r="B173" s="502"/>
      <c r="C173" s="68" t="s">
        <v>510</v>
      </c>
      <c r="D173" s="68" t="s">
        <v>17</v>
      </c>
      <c r="E173" s="370" t="s">
        <v>18</v>
      </c>
      <c r="F173" s="258"/>
      <c r="G173" s="34" t="s">
        <v>2334</v>
      </c>
      <c r="H173" s="34" t="s">
        <v>2335</v>
      </c>
      <c r="I173" s="480" t="s">
        <v>2336</v>
      </c>
      <c r="J173" s="35" t="s">
        <v>511</v>
      </c>
      <c r="K173" s="480" t="s">
        <v>2336</v>
      </c>
      <c r="L173" s="36" t="s">
        <v>512</v>
      </c>
      <c r="M173" s="34" t="s">
        <v>513</v>
      </c>
      <c r="N173" s="502" t="s">
        <v>2337</v>
      </c>
      <c r="O173" s="619" t="s">
        <v>2338</v>
      </c>
    </row>
    <row r="174" spans="1:15" s="356" customFormat="1" ht="30" customHeight="1" thickBot="1">
      <c r="A174" s="620" t="s">
        <v>2264</v>
      </c>
      <c r="B174" s="531"/>
      <c r="C174" s="70" t="s">
        <v>514</v>
      </c>
      <c r="D174" s="70" t="s">
        <v>17</v>
      </c>
      <c r="E174" s="380" t="s">
        <v>18</v>
      </c>
      <c r="F174" s="259"/>
      <c r="G174" s="44" t="s">
        <v>2339</v>
      </c>
      <c r="H174" s="44" t="s">
        <v>2340</v>
      </c>
      <c r="I174" s="481" t="s">
        <v>2341</v>
      </c>
      <c r="J174" s="45" t="s">
        <v>515</v>
      </c>
      <c r="K174" s="481" t="s">
        <v>2341</v>
      </c>
      <c r="L174" s="46" t="s">
        <v>516</v>
      </c>
      <c r="M174" s="44" t="s">
        <v>517</v>
      </c>
      <c r="N174" s="531" t="s">
        <v>2342</v>
      </c>
      <c r="O174" s="621" t="s">
        <v>2343</v>
      </c>
    </row>
    <row r="175" spans="1:15" s="138" customFormat="1" ht="30" customHeight="1">
      <c r="A175" s="132" t="s">
        <v>1520</v>
      </c>
      <c r="B175" s="133"/>
      <c r="C175" s="17" t="s">
        <v>518</v>
      </c>
      <c r="D175" s="17" t="s">
        <v>50</v>
      </c>
      <c r="E175" s="108" t="s">
        <v>51</v>
      </c>
      <c r="F175" s="254" t="s">
        <v>519</v>
      </c>
      <c r="G175" s="482" t="s">
        <v>203</v>
      </c>
      <c r="H175" s="483" t="s">
        <v>1529</v>
      </c>
      <c r="I175" s="134" t="s">
        <v>1530</v>
      </c>
      <c r="J175" s="484" t="s">
        <v>520</v>
      </c>
      <c r="K175" s="484"/>
      <c r="L175" s="485" t="s">
        <v>521</v>
      </c>
      <c r="M175" s="360" t="s">
        <v>522</v>
      </c>
      <c r="N175" s="390" t="s">
        <v>1531</v>
      </c>
      <c r="O175" s="486" t="s">
        <v>1532</v>
      </c>
    </row>
    <row r="176" spans="1:15" s="138" customFormat="1" ht="30" customHeight="1">
      <c r="A176" s="51" t="s">
        <v>1520</v>
      </c>
      <c r="B176" s="52"/>
      <c r="C176" s="109" t="s">
        <v>523</v>
      </c>
      <c r="D176" s="109" t="s">
        <v>44</v>
      </c>
      <c r="E176" s="110" t="s">
        <v>51</v>
      </c>
      <c r="F176" s="255"/>
      <c r="G176" s="487" t="s">
        <v>203</v>
      </c>
      <c r="H176" s="385" t="s">
        <v>1529</v>
      </c>
      <c r="I176" s="488"/>
      <c r="J176" s="489" t="s">
        <v>524</v>
      </c>
      <c r="K176" s="489"/>
      <c r="L176" s="490">
        <v>4241797528</v>
      </c>
      <c r="M176" s="488" t="s">
        <v>525</v>
      </c>
      <c r="N176" s="396" t="s">
        <v>1533</v>
      </c>
      <c r="O176" s="491" t="s">
        <v>1534</v>
      </c>
    </row>
    <row r="177" spans="1:15" s="138" customFormat="1" ht="30" customHeight="1">
      <c r="A177" s="51" t="s">
        <v>1521</v>
      </c>
      <c r="B177" s="52"/>
      <c r="C177" s="109" t="s">
        <v>526</v>
      </c>
      <c r="D177" s="109" t="s">
        <v>17</v>
      </c>
      <c r="E177" s="110" t="s">
        <v>18</v>
      </c>
      <c r="F177" s="255"/>
      <c r="G177" s="487" t="s">
        <v>527</v>
      </c>
      <c r="H177" s="385" t="s">
        <v>1612</v>
      </c>
      <c r="I177" s="208" t="s">
        <v>1535</v>
      </c>
      <c r="J177" s="492" t="s">
        <v>528</v>
      </c>
      <c r="K177" s="93" t="s">
        <v>1613</v>
      </c>
      <c r="L177" s="490" t="s">
        <v>529</v>
      </c>
      <c r="M177" s="488" t="s">
        <v>530</v>
      </c>
      <c r="N177" s="396" t="s">
        <v>1536</v>
      </c>
      <c r="O177" s="491" t="s">
        <v>1537</v>
      </c>
    </row>
    <row r="178" spans="1:15" s="138" customFormat="1" ht="30" customHeight="1">
      <c r="A178" s="51" t="s">
        <v>1521</v>
      </c>
      <c r="B178" s="52"/>
      <c r="C178" s="109" t="s">
        <v>531</v>
      </c>
      <c r="D178" s="109" t="s">
        <v>17</v>
      </c>
      <c r="E178" s="110" t="s">
        <v>18</v>
      </c>
      <c r="F178" s="255"/>
      <c r="G178" s="487" t="s">
        <v>1614</v>
      </c>
      <c r="H178" s="385" t="s">
        <v>1615</v>
      </c>
      <c r="I178" s="208" t="s">
        <v>1538</v>
      </c>
      <c r="J178" s="492" t="s">
        <v>532</v>
      </c>
      <c r="K178" s="116" t="s">
        <v>1539</v>
      </c>
      <c r="L178" s="490" t="s">
        <v>533</v>
      </c>
      <c r="M178" s="488" t="s">
        <v>534</v>
      </c>
      <c r="N178" s="396" t="s">
        <v>1540</v>
      </c>
      <c r="O178" s="491" t="s">
        <v>1541</v>
      </c>
    </row>
    <row r="179" spans="1:15" s="138" customFormat="1" ht="30" customHeight="1">
      <c r="A179" s="51" t="s">
        <v>1521</v>
      </c>
      <c r="B179" s="52"/>
      <c r="C179" s="109" t="s">
        <v>535</v>
      </c>
      <c r="D179" s="109" t="s">
        <v>17</v>
      </c>
      <c r="E179" s="110" t="s">
        <v>18</v>
      </c>
      <c r="F179" s="255"/>
      <c r="G179" s="487" t="s">
        <v>1616</v>
      </c>
      <c r="H179" s="385" t="s">
        <v>1617</v>
      </c>
      <c r="I179" s="208" t="s">
        <v>1542</v>
      </c>
      <c r="J179" s="492" t="s">
        <v>536</v>
      </c>
      <c r="K179" s="116" t="s">
        <v>1543</v>
      </c>
      <c r="L179" s="490" t="s">
        <v>537</v>
      </c>
      <c r="M179" s="488" t="s">
        <v>538</v>
      </c>
      <c r="N179" s="396" t="s">
        <v>1544</v>
      </c>
      <c r="O179" s="491" t="s">
        <v>1545</v>
      </c>
    </row>
    <row r="180" spans="1:15" s="138" customFormat="1" ht="30" customHeight="1">
      <c r="A180" s="51" t="s">
        <v>1522</v>
      </c>
      <c r="B180" s="52"/>
      <c r="C180" s="109" t="s">
        <v>539</v>
      </c>
      <c r="D180" s="109" t="s">
        <v>17</v>
      </c>
      <c r="E180" s="110" t="s">
        <v>18</v>
      </c>
      <c r="F180" s="255"/>
      <c r="G180" s="487" t="s">
        <v>1618</v>
      </c>
      <c r="H180" s="385" t="s">
        <v>1619</v>
      </c>
      <c r="I180" s="208" t="s">
        <v>1546</v>
      </c>
      <c r="J180" s="492" t="s">
        <v>540</v>
      </c>
      <c r="K180" s="93" t="s">
        <v>1620</v>
      </c>
      <c r="L180" s="490" t="s">
        <v>541</v>
      </c>
      <c r="M180" s="488" t="s">
        <v>542</v>
      </c>
      <c r="N180" s="396" t="s">
        <v>1547</v>
      </c>
      <c r="O180" s="491" t="s">
        <v>1548</v>
      </c>
    </row>
    <row r="181" spans="1:15" s="138" customFormat="1" ht="30" customHeight="1">
      <c r="A181" s="51" t="s">
        <v>1521</v>
      </c>
      <c r="B181" s="52"/>
      <c r="C181" s="109" t="s">
        <v>543</v>
      </c>
      <c r="D181" s="109" t="s">
        <v>17</v>
      </c>
      <c r="E181" s="110" t="s">
        <v>18</v>
      </c>
      <c r="F181" s="255"/>
      <c r="G181" s="487" t="s">
        <v>1621</v>
      </c>
      <c r="H181" s="385" t="s">
        <v>1622</v>
      </c>
      <c r="I181" s="208" t="s">
        <v>1549</v>
      </c>
      <c r="J181" s="492" t="s">
        <v>544</v>
      </c>
      <c r="K181" s="93" t="s">
        <v>1623</v>
      </c>
      <c r="L181" s="490" t="s">
        <v>545</v>
      </c>
      <c r="M181" s="488" t="s">
        <v>546</v>
      </c>
      <c r="N181" s="396" t="s">
        <v>1550</v>
      </c>
      <c r="O181" s="491" t="s">
        <v>1551</v>
      </c>
    </row>
    <row r="182" spans="1:15" s="138" customFormat="1" ht="30" customHeight="1">
      <c r="A182" s="51" t="s">
        <v>1523</v>
      </c>
      <c r="B182" s="52"/>
      <c r="C182" s="109" t="s">
        <v>547</v>
      </c>
      <c r="D182" s="109" t="s">
        <v>17</v>
      </c>
      <c r="E182" s="110" t="s">
        <v>18</v>
      </c>
      <c r="F182" s="255"/>
      <c r="G182" s="487" t="s">
        <v>1021</v>
      </c>
      <c r="H182" s="385" t="s">
        <v>1624</v>
      </c>
      <c r="I182" s="208" t="s">
        <v>1552</v>
      </c>
      <c r="J182" s="492" t="s">
        <v>1553</v>
      </c>
      <c r="K182" s="116" t="s">
        <v>1554</v>
      </c>
      <c r="L182" s="490" t="s">
        <v>1555</v>
      </c>
      <c r="M182" s="488" t="s">
        <v>548</v>
      </c>
      <c r="N182" s="396" t="s">
        <v>1556</v>
      </c>
      <c r="O182" s="491" t="s">
        <v>1557</v>
      </c>
    </row>
    <row r="183" spans="1:15" s="138" customFormat="1" ht="30" customHeight="1">
      <c r="A183" s="51" t="s">
        <v>1524</v>
      </c>
      <c r="B183" s="52"/>
      <c r="C183" s="109" t="s">
        <v>549</v>
      </c>
      <c r="D183" s="109" t="s">
        <v>17</v>
      </c>
      <c r="E183" s="110" t="s">
        <v>18</v>
      </c>
      <c r="F183" s="255"/>
      <c r="G183" s="487" t="s">
        <v>1595</v>
      </c>
      <c r="H183" s="385" t="s">
        <v>1596</v>
      </c>
      <c r="I183" s="208" t="s">
        <v>1558</v>
      </c>
      <c r="J183" s="492" t="s">
        <v>550</v>
      </c>
      <c r="K183" s="116" t="s">
        <v>1559</v>
      </c>
      <c r="L183" s="490" t="s">
        <v>551</v>
      </c>
      <c r="M183" s="488" t="s">
        <v>552</v>
      </c>
      <c r="N183" s="396" t="s">
        <v>1560</v>
      </c>
      <c r="O183" s="491" t="s">
        <v>1561</v>
      </c>
    </row>
    <row r="184" spans="1:15" s="138" customFormat="1" ht="30" customHeight="1">
      <c r="A184" s="51" t="s">
        <v>1045</v>
      </c>
      <c r="B184" s="52"/>
      <c r="C184" s="109" t="s">
        <v>553</v>
      </c>
      <c r="D184" s="109" t="s">
        <v>17</v>
      </c>
      <c r="E184" s="110" t="s">
        <v>18</v>
      </c>
      <c r="F184" s="255"/>
      <c r="G184" s="487" t="s">
        <v>1625</v>
      </c>
      <c r="H184" s="385" t="s">
        <v>1626</v>
      </c>
      <c r="I184" s="208" t="s">
        <v>1562</v>
      </c>
      <c r="J184" s="492" t="s">
        <v>554</v>
      </c>
      <c r="K184" s="93" t="s">
        <v>1627</v>
      </c>
      <c r="L184" s="490" t="s">
        <v>555</v>
      </c>
      <c r="M184" s="488" t="s">
        <v>556</v>
      </c>
      <c r="N184" s="396" t="s">
        <v>1563</v>
      </c>
      <c r="O184" s="491" t="s">
        <v>1564</v>
      </c>
    </row>
    <row r="185" spans="1:15" s="138" customFormat="1" ht="30" customHeight="1">
      <c r="A185" s="51" t="s">
        <v>1521</v>
      </c>
      <c r="B185" s="52"/>
      <c r="C185" s="109" t="s">
        <v>557</v>
      </c>
      <c r="D185" s="109" t="s">
        <v>17</v>
      </c>
      <c r="E185" s="110" t="s">
        <v>18</v>
      </c>
      <c r="F185" s="255"/>
      <c r="G185" s="487" t="s">
        <v>1628</v>
      </c>
      <c r="H185" s="385" t="s">
        <v>1629</v>
      </c>
      <c r="I185" s="208" t="s">
        <v>1565</v>
      </c>
      <c r="J185" s="492" t="s">
        <v>558</v>
      </c>
      <c r="K185" s="93" t="s">
        <v>1630</v>
      </c>
      <c r="L185" s="490" t="s">
        <v>559</v>
      </c>
      <c r="M185" s="488" t="s">
        <v>560</v>
      </c>
      <c r="N185" s="396" t="s">
        <v>1566</v>
      </c>
      <c r="O185" s="491" t="s">
        <v>1567</v>
      </c>
    </row>
    <row r="186" spans="1:15" s="138" customFormat="1" ht="30" customHeight="1">
      <c r="A186" s="51" t="s">
        <v>1521</v>
      </c>
      <c r="B186" s="52"/>
      <c r="C186" s="109" t="s">
        <v>561</v>
      </c>
      <c r="D186" s="109" t="s">
        <v>17</v>
      </c>
      <c r="E186" s="110" t="s">
        <v>18</v>
      </c>
      <c r="F186" s="255"/>
      <c r="G186" s="487" t="s">
        <v>1631</v>
      </c>
      <c r="H186" s="385" t="s">
        <v>1632</v>
      </c>
      <c r="I186" s="208" t="s">
        <v>1568</v>
      </c>
      <c r="J186" s="492" t="s">
        <v>562</v>
      </c>
      <c r="K186" s="116" t="s">
        <v>1569</v>
      </c>
      <c r="L186" s="490" t="s">
        <v>563</v>
      </c>
      <c r="M186" s="488" t="s">
        <v>564</v>
      </c>
      <c r="N186" s="396" t="s">
        <v>1570</v>
      </c>
      <c r="O186" s="491" t="s">
        <v>1571</v>
      </c>
    </row>
    <row r="187" spans="1:15" s="138" customFormat="1" ht="30" customHeight="1">
      <c r="A187" s="51" t="s">
        <v>1047</v>
      </c>
      <c r="B187" s="52"/>
      <c r="C187" s="109" t="s">
        <v>565</v>
      </c>
      <c r="D187" s="109" t="s">
        <v>50</v>
      </c>
      <c r="E187" s="110" t="s">
        <v>18</v>
      </c>
      <c r="F187" s="255"/>
      <c r="G187" s="487" t="s">
        <v>203</v>
      </c>
      <c r="H187" s="385" t="s">
        <v>1529</v>
      </c>
      <c r="I187" s="208" t="s">
        <v>1572</v>
      </c>
      <c r="J187" s="492" t="s">
        <v>566</v>
      </c>
      <c r="K187" s="93" t="s">
        <v>1633</v>
      </c>
      <c r="L187" s="490" t="s">
        <v>567</v>
      </c>
      <c r="M187" s="488" t="s">
        <v>568</v>
      </c>
      <c r="N187" s="396" t="s">
        <v>1573</v>
      </c>
      <c r="O187" s="491" t="s">
        <v>1574</v>
      </c>
    </row>
    <row r="188" spans="1:15" s="138" customFormat="1" ht="30" customHeight="1">
      <c r="A188" s="51" t="s">
        <v>1525</v>
      </c>
      <c r="B188" s="52"/>
      <c r="C188" s="109" t="s">
        <v>569</v>
      </c>
      <c r="D188" s="109" t="s">
        <v>44</v>
      </c>
      <c r="E188" s="110" t="s">
        <v>18</v>
      </c>
      <c r="F188" s="255"/>
      <c r="G188" s="487" t="s">
        <v>1634</v>
      </c>
      <c r="H188" s="385" t="s">
        <v>1635</v>
      </c>
      <c r="I188" s="208" t="s">
        <v>1575</v>
      </c>
      <c r="J188" s="492" t="s">
        <v>570</v>
      </c>
      <c r="K188" s="116" t="s">
        <v>1576</v>
      </c>
      <c r="L188" s="490" t="s">
        <v>571</v>
      </c>
      <c r="M188" s="488" t="s">
        <v>572</v>
      </c>
      <c r="N188" s="396" t="s">
        <v>1577</v>
      </c>
      <c r="O188" s="491" t="s">
        <v>1578</v>
      </c>
    </row>
    <row r="189" spans="1:15" s="138" customFormat="1" ht="30" customHeight="1">
      <c r="A189" s="51" t="s">
        <v>1521</v>
      </c>
      <c r="B189" s="52"/>
      <c r="C189" s="109" t="s">
        <v>573</v>
      </c>
      <c r="D189" s="109" t="s">
        <v>44</v>
      </c>
      <c r="E189" s="110" t="s">
        <v>18</v>
      </c>
      <c r="F189" s="255"/>
      <c r="G189" s="487" t="s">
        <v>1274</v>
      </c>
      <c r="H189" s="385" t="s">
        <v>1636</v>
      </c>
      <c r="I189" s="208" t="s">
        <v>1579</v>
      </c>
      <c r="J189" s="492" t="s">
        <v>574</v>
      </c>
      <c r="K189" s="79" t="s">
        <v>1637</v>
      </c>
      <c r="L189" s="490" t="s">
        <v>575</v>
      </c>
      <c r="M189" s="488" t="s">
        <v>576</v>
      </c>
      <c r="N189" s="396" t="s">
        <v>1580</v>
      </c>
      <c r="O189" s="491" t="s">
        <v>1581</v>
      </c>
    </row>
    <row r="190" spans="1:15" s="138" customFormat="1" ht="30" customHeight="1">
      <c r="A190" s="51" t="s">
        <v>1526</v>
      </c>
      <c r="B190" s="52"/>
      <c r="C190" s="109" t="s">
        <v>577</v>
      </c>
      <c r="D190" s="109" t="s">
        <v>44</v>
      </c>
      <c r="E190" s="110" t="s">
        <v>18</v>
      </c>
      <c r="F190" s="255"/>
      <c r="G190" s="487" t="s">
        <v>203</v>
      </c>
      <c r="H190" s="385" t="s">
        <v>1529</v>
      </c>
      <c r="I190" s="208" t="s">
        <v>1582</v>
      </c>
      <c r="J190" s="492" t="s">
        <v>578</v>
      </c>
      <c r="K190" s="116" t="s">
        <v>1583</v>
      </c>
      <c r="L190" s="490" t="s">
        <v>579</v>
      </c>
      <c r="M190" s="488" t="s">
        <v>580</v>
      </c>
      <c r="N190" s="396" t="s">
        <v>1584</v>
      </c>
      <c r="O190" s="491" t="s">
        <v>1585</v>
      </c>
    </row>
    <row r="191" spans="1:15" s="138" customFormat="1" ht="30" customHeight="1">
      <c r="A191" s="51" t="s">
        <v>1521</v>
      </c>
      <c r="B191" s="52"/>
      <c r="C191" s="109" t="s">
        <v>581</v>
      </c>
      <c r="D191" s="109" t="s">
        <v>17</v>
      </c>
      <c r="E191" s="110" t="s">
        <v>18</v>
      </c>
      <c r="F191" s="255"/>
      <c r="G191" s="487" t="s">
        <v>1638</v>
      </c>
      <c r="H191" s="385" t="s">
        <v>1638</v>
      </c>
      <c r="I191" s="208" t="s">
        <v>1586</v>
      </c>
      <c r="J191" s="492" t="s">
        <v>582</v>
      </c>
      <c r="K191" s="116" t="s">
        <v>1587</v>
      </c>
      <c r="L191" s="490" t="s">
        <v>583</v>
      </c>
      <c r="M191" s="488" t="s">
        <v>584</v>
      </c>
      <c r="N191" s="396" t="s">
        <v>1588</v>
      </c>
      <c r="O191" s="491" t="s">
        <v>1589</v>
      </c>
    </row>
    <row r="192" spans="1:15" s="138" customFormat="1" ht="30" customHeight="1">
      <c r="A192" s="51" t="s">
        <v>1045</v>
      </c>
      <c r="B192" s="52"/>
      <c r="C192" s="109" t="s">
        <v>585</v>
      </c>
      <c r="D192" s="109" t="s">
        <v>44</v>
      </c>
      <c r="E192" s="110" t="s">
        <v>18</v>
      </c>
      <c r="F192" s="255"/>
      <c r="G192" s="487" t="s">
        <v>1639</v>
      </c>
      <c r="H192" s="385" t="s">
        <v>1640</v>
      </c>
      <c r="I192" s="208" t="s">
        <v>1590</v>
      </c>
      <c r="J192" s="492" t="s">
        <v>586</v>
      </c>
      <c r="K192" s="116" t="s">
        <v>1591</v>
      </c>
      <c r="L192" s="490" t="s">
        <v>587</v>
      </c>
      <c r="M192" s="488" t="s">
        <v>588</v>
      </c>
      <c r="N192" s="396" t="s">
        <v>1592</v>
      </c>
      <c r="O192" s="491" t="s">
        <v>1593</v>
      </c>
    </row>
    <row r="193" spans="1:15" s="138" customFormat="1" ht="30" customHeight="1">
      <c r="A193" s="51" t="s">
        <v>2347</v>
      </c>
      <c r="B193" s="52"/>
      <c r="C193" s="109" t="s">
        <v>589</v>
      </c>
      <c r="D193" s="109" t="s">
        <v>33</v>
      </c>
      <c r="E193" s="110" t="s">
        <v>51</v>
      </c>
      <c r="F193" s="255"/>
      <c r="G193" s="487" t="s">
        <v>1594</v>
      </c>
      <c r="H193" s="385" t="s">
        <v>1529</v>
      </c>
      <c r="I193" s="93" t="s">
        <v>1641</v>
      </c>
      <c r="J193" s="492" t="s">
        <v>590</v>
      </c>
      <c r="K193" s="93" t="s">
        <v>1641</v>
      </c>
      <c r="L193" s="490" t="s">
        <v>591</v>
      </c>
      <c r="M193" s="488" t="s">
        <v>592</v>
      </c>
      <c r="N193" s="396" t="s">
        <v>1531</v>
      </c>
      <c r="O193" s="491" t="s">
        <v>1532</v>
      </c>
    </row>
    <row r="194" spans="1:15" s="138" customFormat="1" ht="30" customHeight="1">
      <c r="A194" s="51" t="s">
        <v>989</v>
      </c>
      <c r="B194" s="52"/>
      <c r="C194" s="109" t="s">
        <v>593</v>
      </c>
      <c r="D194" s="109" t="s">
        <v>44</v>
      </c>
      <c r="E194" s="110" t="s">
        <v>51</v>
      </c>
      <c r="F194" s="255"/>
      <c r="G194" s="487" t="s">
        <v>1595</v>
      </c>
      <c r="H194" s="488" t="s">
        <v>1596</v>
      </c>
      <c r="I194" s="208" t="s">
        <v>1597</v>
      </c>
      <c r="J194" s="492" t="s">
        <v>594</v>
      </c>
      <c r="K194" s="93" t="s">
        <v>1642</v>
      </c>
      <c r="L194" s="490" t="s">
        <v>595</v>
      </c>
      <c r="M194" s="488" t="s">
        <v>596</v>
      </c>
      <c r="N194" s="396" t="s">
        <v>1598</v>
      </c>
      <c r="O194" s="491" t="s">
        <v>1599</v>
      </c>
    </row>
    <row r="195" spans="1:15" s="138" customFormat="1" ht="30" customHeight="1">
      <c r="A195" s="51" t="s">
        <v>1527</v>
      </c>
      <c r="B195" s="52"/>
      <c r="C195" s="109" t="s">
        <v>597</v>
      </c>
      <c r="D195" s="109" t="s">
        <v>44</v>
      </c>
      <c r="E195" s="110" t="s">
        <v>18</v>
      </c>
      <c r="F195" s="255"/>
      <c r="G195" s="487" t="s">
        <v>1600</v>
      </c>
      <c r="H195" s="488" t="s">
        <v>1600</v>
      </c>
      <c r="I195" s="208" t="s">
        <v>1601</v>
      </c>
      <c r="J195" s="492" t="s">
        <v>1602</v>
      </c>
      <c r="K195" s="116" t="s">
        <v>1603</v>
      </c>
      <c r="L195" s="490" t="s">
        <v>1604</v>
      </c>
      <c r="M195" s="488" t="s">
        <v>598</v>
      </c>
      <c r="N195" s="396" t="s">
        <v>1605</v>
      </c>
      <c r="O195" s="491" t="s">
        <v>1606</v>
      </c>
    </row>
    <row r="196" spans="1:15" s="138" customFormat="1" ht="30" customHeight="1" thickBot="1">
      <c r="A196" s="55" t="s">
        <v>1528</v>
      </c>
      <c r="B196" s="56"/>
      <c r="C196" s="22" t="s">
        <v>599</v>
      </c>
      <c r="D196" s="22" t="s">
        <v>33</v>
      </c>
      <c r="E196" s="115" t="s">
        <v>18</v>
      </c>
      <c r="F196" s="256"/>
      <c r="G196" s="493" t="s">
        <v>1607</v>
      </c>
      <c r="H196" s="362" t="s">
        <v>1608</v>
      </c>
      <c r="I196" s="139" t="s">
        <v>1609</v>
      </c>
      <c r="J196" s="363" t="s">
        <v>600</v>
      </c>
      <c r="K196" s="117" t="s">
        <v>1643</v>
      </c>
      <c r="L196" s="494" t="s">
        <v>601</v>
      </c>
      <c r="M196" s="362" t="s">
        <v>602</v>
      </c>
      <c r="N196" s="409" t="s">
        <v>1610</v>
      </c>
      <c r="O196" s="495" t="s">
        <v>1611</v>
      </c>
    </row>
    <row r="197" spans="1:15" s="138" customFormat="1" ht="30" customHeight="1">
      <c r="A197" s="118" t="s">
        <v>1005</v>
      </c>
      <c r="B197" s="496" t="s">
        <v>1335</v>
      </c>
      <c r="C197" s="61" t="s">
        <v>603</v>
      </c>
      <c r="D197" s="61" t="s">
        <v>17</v>
      </c>
      <c r="E197" s="366" t="s">
        <v>18</v>
      </c>
      <c r="F197" s="254" t="s">
        <v>604</v>
      </c>
      <c r="G197" s="28" t="s">
        <v>1336</v>
      </c>
      <c r="H197" s="29" t="s">
        <v>1337</v>
      </c>
      <c r="I197" s="209" t="s">
        <v>1338</v>
      </c>
      <c r="J197" s="30" t="s">
        <v>1339</v>
      </c>
      <c r="K197" s="210" t="s">
        <v>1340</v>
      </c>
      <c r="L197" s="211" t="s">
        <v>1420</v>
      </c>
      <c r="M197" s="29" t="s">
        <v>1341</v>
      </c>
      <c r="N197" s="390" t="s">
        <v>1342</v>
      </c>
      <c r="O197" s="486" t="s">
        <v>1343</v>
      </c>
    </row>
    <row r="198" spans="1:15" s="138" customFormat="1" ht="30" customHeight="1">
      <c r="A198" s="119" t="s">
        <v>1005</v>
      </c>
      <c r="B198" s="497">
        <v>23563</v>
      </c>
      <c r="C198" s="68" t="s">
        <v>605</v>
      </c>
      <c r="D198" s="68" t="s">
        <v>17</v>
      </c>
      <c r="E198" s="371" t="s">
        <v>18</v>
      </c>
      <c r="F198" s="255"/>
      <c r="G198" s="33" t="s">
        <v>606</v>
      </c>
      <c r="H198" s="34" t="s">
        <v>1344</v>
      </c>
      <c r="I198" s="212" t="s">
        <v>1345</v>
      </c>
      <c r="J198" s="35" t="s">
        <v>1346</v>
      </c>
      <c r="K198" s="213" t="s">
        <v>1347</v>
      </c>
      <c r="L198" s="374" t="s">
        <v>1348</v>
      </c>
      <c r="M198" s="34" t="s">
        <v>607</v>
      </c>
      <c r="N198" s="396" t="s">
        <v>1349</v>
      </c>
      <c r="O198" s="491" t="s">
        <v>1350</v>
      </c>
    </row>
    <row r="199" spans="1:15" s="138" customFormat="1" ht="30" customHeight="1">
      <c r="A199" s="119" t="s">
        <v>1005</v>
      </c>
      <c r="B199" s="497">
        <v>24077</v>
      </c>
      <c r="C199" s="68" t="s">
        <v>608</v>
      </c>
      <c r="D199" s="68" t="s">
        <v>17</v>
      </c>
      <c r="E199" s="371" t="s">
        <v>18</v>
      </c>
      <c r="F199" s="255"/>
      <c r="G199" s="33" t="s">
        <v>609</v>
      </c>
      <c r="H199" s="34" t="s">
        <v>1351</v>
      </c>
      <c r="I199" s="214" t="s">
        <v>1352</v>
      </c>
      <c r="J199" s="35" t="s">
        <v>610</v>
      </c>
      <c r="K199" s="213" t="s">
        <v>1353</v>
      </c>
      <c r="L199" s="36" t="s">
        <v>1421</v>
      </c>
      <c r="M199" s="34" t="s">
        <v>611</v>
      </c>
      <c r="N199" s="396" t="s">
        <v>1354</v>
      </c>
      <c r="O199" s="491" t="s">
        <v>1355</v>
      </c>
    </row>
    <row r="200" spans="1:15" s="138" customFormat="1" ht="30" customHeight="1">
      <c r="A200" s="119" t="s">
        <v>1005</v>
      </c>
      <c r="B200" s="497">
        <v>24079</v>
      </c>
      <c r="C200" s="68" t="s">
        <v>612</v>
      </c>
      <c r="D200" s="68" t="s">
        <v>17</v>
      </c>
      <c r="E200" s="371" t="s">
        <v>18</v>
      </c>
      <c r="F200" s="255"/>
      <c r="G200" s="33" t="s">
        <v>613</v>
      </c>
      <c r="H200" s="34" t="s">
        <v>1356</v>
      </c>
      <c r="I200" s="214" t="s">
        <v>1357</v>
      </c>
      <c r="J200" s="35" t="s">
        <v>614</v>
      </c>
      <c r="K200" s="213" t="s">
        <v>1358</v>
      </c>
      <c r="L200" s="36" t="s">
        <v>1422</v>
      </c>
      <c r="M200" s="34" t="s">
        <v>615</v>
      </c>
      <c r="N200" s="498" t="s">
        <v>1359</v>
      </c>
      <c r="O200" s="491" t="s">
        <v>1360</v>
      </c>
    </row>
    <row r="201" spans="1:15" s="138" customFormat="1" ht="30" customHeight="1">
      <c r="A201" s="119" t="s">
        <v>1005</v>
      </c>
      <c r="B201" s="497">
        <v>23560</v>
      </c>
      <c r="C201" s="68" t="s">
        <v>616</v>
      </c>
      <c r="D201" s="68" t="s">
        <v>17</v>
      </c>
      <c r="E201" s="371" t="s">
        <v>18</v>
      </c>
      <c r="F201" s="255"/>
      <c r="G201" s="33" t="s">
        <v>617</v>
      </c>
      <c r="H201" s="34" t="s">
        <v>1264</v>
      </c>
      <c r="I201" s="215" t="s">
        <v>1361</v>
      </c>
      <c r="J201" s="35" t="s">
        <v>618</v>
      </c>
      <c r="K201" s="213" t="s">
        <v>1362</v>
      </c>
      <c r="L201" s="216" t="s">
        <v>1423</v>
      </c>
      <c r="M201" s="34" t="s">
        <v>619</v>
      </c>
      <c r="N201" s="468" t="s">
        <v>1363</v>
      </c>
      <c r="O201" s="491" t="s">
        <v>1364</v>
      </c>
    </row>
    <row r="202" spans="1:15" s="138" customFormat="1" ht="30" customHeight="1">
      <c r="A202" s="119" t="s">
        <v>1005</v>
      </c>
      <c r="B202" s="497">
        <v>31653</v>
      </c>
      <c r="C202" s="68" t="s">
        <v>620</v>
      </c>
      <c r="D202" s="68" t="s">
        <v>17</v>
      </c>
      <c r="E202" s="371" t="s">
        <v>51</v>
      </c>
      <c r="F202" s="255"/>
      <c r="G202" s="33" t="s">
        <v>621</v>
      </c>
      <c r="H202" s="34" t="s">
        <v>622</v>
      </c>
      <c r="I202" s="34" t="s">
        <v>1144</v>
      </c>
      <c r="J202" s="35" t="s">
        <v>623</v>
      </c>
      <c r="K202" s="213" t="s">
        <v>1365</v>
      </c>
      <c r="L202" s="217" t="s">
        <v>1424</v>
      </c>
      <c r="M202" s="34" t="s">
        <v>624</v>
      </c>
      <c r="N202" s="396" t="s">
        <v>1366</v>
      </c>
      <c r="O202" s="491" t="s">
        <v>1367</v>
      </c>
    </row>
    <row r="203" spans="1:15" s="138" customFormat="1" ht="30" customHeight="1">
      <c r="A203" s="119" t="s">
        <v>1005</v>
      </c>
      <c r="B203" s="497">
        <v>24078</v>
      </c>
      <c r="C203" s="69" t="s">
        <v>625</v>
      </c>
      <c r="D203" s="69" t="s">
        <v>17</v>
      </c>
      <c r="E203" s="376" t="s">
        <v>18</v>
      </c>
      <c r="F203" s="255"/>
      <c r="G203" s="38" t="s">
        <v>609</v>
      </c>
      <c r="H203" s="39" t="s">
        <v>626</v>
      </c>
      <c r="I203" s="218" t="s">
        <v>1368</v>
      </c>
      <c r="J203" s="40" t="s">
        <v>627</v>
      </c>
      <c r="K203" s="219" t="s">
        <v>1369</v>
      </c>
      <c r="L203" s="41" t="s">
        <v>1425</v>
      </c>
      <c r="M203" s="39" t="s">
        <v>628</v>
      </c>
      <c r="N203" s="396" t="s">
        <v>1370</v>
      </c>
      <c r="O203" s="491" t="s">
        <v>1371</v>
      </c>
    </row>
    <row r="204" spans="1:15" s="138" customFormat="1" ht="30" customHeight="1">
      <c r="A204" s="119" t="s">
        <v>1005</v>
      </c>
      <c r="B204" s="497">
        <v>23558</v>
      </c>
      <c r="C204" s="68" t="s">
        <v>629</v>
      </c>
      <c r="D204" s="68" t="s">
        <v>17</v>
      </c>
      <c r="E204" s="371" t="s">
        <v>18</v>
      </c>
      <c r="F204" s="255"/>
      <c r="G204" s="33" t="s">
        <v>630</v>
      </c>
      <c r="H204" s="34" t="s">
        <v>1372</v>
      </c>
      <c r="I204" s="214" t="s">
        <v>1373</v>
      </c>
      <c r="J204" s="35" t="s">
        <v>631</v>
      </c>
      <c r="K204" s="220" t="s">
        <v>1374</v>
      </c>
      <c r="L204" s="36" t="s">
        <v>632</v>
      </c>
      <c r="M204" s="34" t="s">
        <v>633</v>
      </c>
      <c r="N204" s="396" t="s">
        <v>1375</v>
      </c>
      <c r="O204" s="491" t="s">
        <v>1376</v>
      </c>
    </row>
    <row r="205" spans="1:15" s="138" customFormat="1" ht="30" customHeight="1">
      <c r="A205" s="119" t="s">
        <v>1005</v>
      </c>
      <c r="B205" s="221">
        <v>23561</v>
      </c>
      <c r="C205" s="68" t="s">
        <v>634</v>
      </c>
      <c r="D205" s="68" t="s">
        <v>17</v>
      </c>
      <c r="E205" s="371" t="s">
        <v>18</v>
      </c>
      <c r="F205" s="255"/>
      <c r="G205" s="33" t="s">
        <v>635</v>
      </c>
      <c r="H205" s="34" t="s">
        <v>1377</v>
      </c>
      <c r="I205" s="214" t="s">
        <v>1378</v>
      </c>
      <c r="J205" s="35" t="s">
        <v>636</v>
      </c>
      <c r="K205" s="220" t="s">
        <v>1379</v>
      </c>
      <c r="L205" s="36" t="s">
        <v>637</v>
      </c>
      <c r="M205" s="34" t="s">
        <v>638</v>
      </c>
      <c r="N205" s="396" t="s">
        <v>1380</v>
      </c>
      <c r="O205" s="491" t="s">
        <v>1381</v>
      </c>
    </row>
    <row r="206" spans="1:15" s="138" customFormat="1" ht="30" customHeight="1">
      <c r="A206" s="119" t="s">
        <v>1005</v>
      </c>
      <c r="B206" s="497">
        <v>39490</v>
      </c>
      <c r="C206" s="68" t="s">
        <v>639</v>
      </c>
      <c r="D206" s="68" t="s">
        <v>17</v>
      </c>
      <c r="E206" s="371" t="s">
        <v>18</v>
      </c>
      <c r="F206" s="255"/>
      <c r="G206" s="33" t="s">
        <v>74</v>
      </c>
      <c r="H206" s="34" t="s">
        <v>1382</v>
      </c>
      <c r="I206" s="214" t="s">
        <v>1383</v>
      </c>
      <c r="J206" s="35" t="s">
        <v>1384</v>
      </c>
      <c r="K206" s="213" t="s">
        <v>1385</v>
      </c>
      <c r="L206" s="36" t="s">
        <v>640</v>
      </c>
      <c r="M206" s="34" t="s">
        <v>641</v>
      </c>
      <c r="N206" s="396" t="s">
        <v>1386</v>
      </c>
      <c r="O206" s="491" t="s">
        <v>1387</v>
      </c>
    </row>
    <row r="207" spans="1:15" s="138" customFormat="1" ht="30" customHeight="1">
      <c r="A207" s="119" t="s">
        <v>1005</v>
      </c>
      <c r="B207" s="497">
        <v>14357</v>
      </c>
      <c r="C207" s="68" t="s">
        <v>642</v>
      </c>
      <c r="D207" s="68" t="s">
        <v>33</v>
      </c>
      <c r="E207" s="371" t="s">
        <v>18</v>
      </c>
      <c r="F207" s="255"/>
      <c r="G207" s="33" t="s">
        <v>609</v>
      </c>
      <c r="H207" s="34" t="s">
        <v>1388</v>
      </c>
      <c r="I207" s="212" t="s">
        <v>1389</v>
      </c>
      <c r="J207" s="35" t="s">
        <v>1390</v>
      </c>
      <c r="K207" s="213" t="s">
        <v>1391</v>
      </c>
      <c r="L207" s="499" t="s">
        <v>1392</v>
      </c>
      <c r="M207" s="34" t="s">
        <v>643</v>
      </c>
      <c r="N207" s="396" t="s">
        <v>1393</v>
      </c>
      <c r="O207" s="491" t="s">
        <v>1394</v>
      </c>
    </row>
    <row r="208" spans="1:15" s="138" customFormat="1" ht="30" customHeight="1">
      <c r="A208" s="119" t="s">
        <v>1005</v>
      </c>
      <c r="B208" s="497">
        <v>23559</v>
      </c>
      <c r="C208" s="68" t="s">
        <v>644</v>
      </c>
      <c r="D208" s="68" t="s">
        <v>17</v>
      </c>
      <c r="E208" s="371" t="s">
        <v>18</v>
      </c>
      <c r="F208" s="255"/>
      <c r="G208" s="33" t="s">
        <v>645</v>
      </c>
      <c r="H208" s="34" t="s">
        <v>1395</v>
      </c>
      <c r="I208" s="212" t="s">
        <v>1396</v>
      </c>
      <c r="J208" s="35" t="s">
        <v>646</v>
      </c>
      <c r="K208" s="213" t="s">
        <v>1397</v>
      </c>
      <c r="L208" s="36" t="s">
        <v>647</v>
      </c>
      <c r="M208" s="34" t="s">
        <v>648</v>
      </c>
      <c r="N208" s="498" t="s">
        <v>1398</v>
      </c>
      <c r="O208" s="491" t="s">
        <v>1399</v>
      </c>
    </row>
    <row r="209" spans="1:15" s="138" customFormat="1" ht="30" customHeight="1">
      <c r="A209" s="119" t="s">
        <v>1005</v>
      </c>
      <c r="B209" s="497">
        <v>23555</v>
      </c>
      <c r="C209" s="68" t="s">
        <v>649</v>
      </c>
      <c r="D209" s="68" t="s">
        <v>50</v>
      </c>
      <c r="E209" s="371" t="s">
        <v>18</v>
      </c>
      <c r="F209" s="255"/>
      <c r="G209" s="33" t="s">
        <v>609</v>
      </c>
      <c r="H209" s="34" t="s">
        <v>1400</v>
      </c>
      <c r="I209" s="34" t="s">
        <v>1144</v>
      </c>
      <c r="J209" s="35" t="s">
        <v>650</v>
      </c>
      <c r="K209" s="213" t="s">
        <v>1401</v>
      </c>
      <c r="L209" s="36" t="s">
        <v>651</v>
      </c>
      <c r="M209" s="34" t="s">
        <v>1402</v>
      </c>
      <c r="N209" s="52" t="s">
        <v>1403</v>
      </c>
      <c r="O209" s="491" t="s">
        <v>1404</v>
      </c>
    </row>
    <row r="210" spans="1:15" s="138" customFormat="1" ht="30" customHeight="1">
      <c r="A210" s="119" t="s">
        <v>1005</v>
      </c>
      <c r="B210" s="497">
        <v>23556</v>
      </c>
      <c r="C210" s="68" t="s">
        <v>652</v>
      </c>
      <c r="D210" s="68" t="s">
        <v>391</v>
      </c>
      <c r="E210" s="371" t="s">
        <v>18</v>
      </c>
      <c r="F210" s="255"/>
      <c r="G210" s="33" t="s">
        <v>653</v>
      </c>
      <c r="H210" s="34" t="s">
        <v>1405</v>
      </c>
      <c r="I210" s="214" t="s">
        <v>1406</v>
      </c>
      <c r="J210" s="35" t="s">
        <v>1407</v>
      </c>
      <c r="K210" s="213" t="s">
        <v>1408</v>
      </c>
      <c r="L210" s="36" t="s">
        <v>1409</v>
      </c>
      <c r="M210" s="34" t="s">
        <v>654</v>
      </c>
      <c r="N210" s="396" t="s">
        <v>1410</v>
      </c>
      <c r="O210" s="491" t="s">
        <v>1411</v>
      </c>
    </row>
    <row r="211" spans="1:15" s="138" customFormat="1" ht="30" customHeight="1">
      <c r="A211" s="119" t="s">
        <v>1005</v>
      </c>
      <c r="B211" s="497">
        <v>23557</v>
      </c>
      <c r="C211" s="68" t="s">
        <v>655</v>
      </c>
      <c r="D211" s="68" t="s">
        <v>17</v>
      </c>
      <c r="E211" s="371" t="s">
        <v>18</v>
      </c>
      <c r="F211" s="255"/>
      <c r="G211" s="33" t="s">
        <v>656</v>
      </c>
      <c r="H211" s="34" t="s">
        <v>1412</v>
      </c>
      <c r="I211" s="214" t="s">
        <v>1413</v>
      </c>
      <c r="J211" s="35" t="s">
        <v>657</v>
      </c>
      <c r="K211" s="213" t="s">
        <v>1414</v>
      </c>
      <c r="L211" s="36" t="s">
        <v>658</v>
      </c>
      <c r="M211" s="34" t="s">
        <v>659</v>
      </c>
      <c r="N211" s="396" t="s">
        <v>1415</v>
      </c>
      <c r="O211" s="491" t="s">
        <v>1416</v>
      </c>
    </row>
    <row r="212" spans="1:15" s="138" customFormat="1" ht="30" customHeight="1" thickBot="1">
      <c r="A212" s="120" t="s">
        <v>1005</v>
      </c>
      <c r="B212" s="500">
        <v>24083</v>
      </c>
      <c r="C212" s="70" t="s">
        <v>660</v>
      </c>
      <c r="D212" s="70" t="s">
        <v>17</v>
      </c>
      <c r="E212" s="381" t="s">
        <v>18</v>
      </c>
      <c r="F212" s="256"/>
      <c r="G212" s="43" t="s">
        <v>661</v>
      </c>
      <c r="H212" s="44" t="s">
        <v>1417</v>
      </c>
      <c r="I212" s="222" t="s">
        <v>1418</v>
      </c>
      <c r="J212" s="45" t="s">
        <v>662</v>
      </c>
      <c r="K212" s="223" t="s">
        <v>1419</v>
      </c>
      <c r="L212" s="46" t="s">
        <v>663</v>
      </c>
      <c r="M212" s="44" t="s">
        <v>664</v>
      </c>
      <c r="N212" s="409" t="s">
        <v>1349</v>
      </c>
      <c r="O212" s="495" t="s">
        <v>1350</v>
      </c>
    </row>
    <row r="213" spans="1:15" s="138" customFormat="1" ht="30" customHeight="1">
      <c r="A213" s="472"/>
      <c r="B213" s="473"/>
      <c r="C213" s="61" t="s">
        <v>666</v>
      </c>
      <c r="D213" s="61" t="s">
        <v>17</v>
      </c>
      <c r="E213" s="366" t="s">
        <v>18</v>
      </c>
      <c r="F213" s="254" t="s">
        <v>665</v>
      </c>
      <c r="G213" s="28"/>
      <c r="H213" s="29"/>
      <c r="I213" s="29"/>
      <c r="J213" s="30" t="s">
        <v>667</v>
      </c>
      <c r="K213" s="30"/>
      <c r="L213" s="31" t="s">
        <v>668</v>
      </c>
      <c r="M213" s="29" t="s">
        <v>669</v>
      </c>
      <c r="N213" s="393"/>
      <c r="O213" s="394"/>
    </row>
    <row r="214" spans="1:15" s="138" customFormat="1" ht="30" customHeight="1">
      <c r="A214" s="501"/>
      <c r="B214" s="502"/>
      <c r="C214" s="68" t="s">
        <v>670</v>
      </c>
      <c r="D214" s="68" t="s">
        <v>17</v>
      </c>
      <c r="E214" s="371" t="s">
        <v>18</v>
      </c>
      <c r="F214" s="255"/>
      <c r="G214" s="33" t="s">
        <v>671</v>
      </c>
      <c r="H214" s="34"/>
      <c r="I214" s="34"/>
      <c r="J214" s="35" t="s">
        <v>672</v>
      </c>
      <c r="K214" s="35"/>
      <c r="L214" s="36" t="s">
        <v>673</v>
      </c>
      <c r="M214" s="34" t="s">
        <v>674</v>
      </c>
      <c r="N214" s="401"/>
      <c r="O214" s="399"/>
    </row>
    <row r="215" spans="1:15" s="138" customFormat="1" ht="30" customHeight="1">
      <c r="A215" s="503" t="s">
        <v>1739</v>
      </c>
      <c r="B215" s="504"/>
      <c r="C215" s="505" t="s">
        <v>675</v>
      </c>
      <c r="D215" s="506" t="s">
        <v>17</v>
      </c>
      <c r="E215" s="507" t="s">
        <v>18</v>
      </c>
      <c r="F215" s="255"/>
      <c r="G215" s="508" t="s">
        <v>676</v>
      </c>
      <c r="H215" s="509" t="s">
        <v>1718</v>
      </c>
      <c r="I215" s="509" t="s">
        <v>1740</v>
      </c>
      <c r="J215" s="510" t="s">
        <v>1741</v>
      </c>
      <c r="K215" s="510" t="s">
        <v>1742</v>
      </c>
      <c r="L215" s="511" t="s">
        <v>1743</v>
      </c>
      <c r="M215" s="509" t="s">
        <v>677</v>
      </c>
      <c r="N215" s="512"/>
      <c r="O215" s="513"/>
    </row>
    <row r="216" spans="1:15" s="138" customFormat="1" ht="30" customHeight="1">
      <c r="A216" s="514" t="s">
        <v>1045</v>
      </c>
      <c r="B216" s="515"/>
      <c r="C216" s="121" t="s">
        <v>678</v>
      </c>
      <c r="D216" s="121" t="s">
        <v>17</v>
      </c>
      <c r="E216" s="516" t="s">
        <v>18</v>
      </c>
      <c r="F216" s="255"/>
      <c r="G216" s="517" t="s">
        <v>676</v>
      </c>
      <c r="H216" s="518" t="s">
        <v>1718</v>
      </c>
      <c r="I216" s="224" t="s">
        <v>1744</v>
      </c>
      <c r="J216" s="519" t="s">
        <v>679</v>
      </c>
      <c r="K216" s="225" t="s">
        <v>1745</v>
      </c>
      <c r="L216" s="520" t="s">
        <v>680</v>
      </c>
      <c r="M216" s="518" t="s">
        <v>681</v>
      </c>
      <c r="N216" s="521">
        <v>11.05</v>
      </c>
      <c r="O216" s="522">
        <v>-63.85</v>
      </c>
    </row>
    <row r="217" spans="1:15" s="138" customFormat="1" ht="30" customHeight="1">
      <c r="A217" s="501"/>
      <c r="B217" s="502"/>
      <c r="C217" s="69" t="s">
        <v>682</v>
      </c>
      <c r="D217" s="69" t="s">
        <v>17</v>
      </c>
      <c r="E217" s="376" t="s">
        <v>70</v>
      </c>
      <c r="F217" s="255"/>
      <c r="G217" s="38"/>
      <c r="H217" s="39"/>
      <c r="I217" s="39"/>
      <c r="J217" s="40" t="s">
        <v>683</v>
      </c>
      <c r="K217" s="35"/>
      <c r="L217" s="40" t="s">
        <v>684</v>
      </c>
      <c r="M217" s="39" t="s">
        <v>685</v>
      </c>
      <c r="N217" s="401"/>
      <c r="O217" s="399"/>
    </row>
    <row r="218" spans="1:15" s="138" customFormat="1" ht="30" customHeight="1">
      <c r="A218" s="226" t="s">
        <v>1731</v>
      </c>
      <c r="B218" s="227"/>
      <c r="C218" s="122" t="s">
        <v>686</v>
      </c>
      <c r="D218" s="122" t="s">
        <v>17</v>
      </c>
      <c r="E218" s="123" t="s">
        <v>18</v>
      </c>
      <c r="F218" s="255"/>
      <c r="G218" s="523" t="s">
        <v>687</v>
      </c>
      <c r="H218" s="524" t="s">
        <v>1732</v>
      </c>
      <c r="I218" s="228" t="s">
        <v>1733</v>
      </c>
      <c r="J218" s="525" t="s">
        <v>1734</v>
      </c>
      <c r="K218" s="229" t="s">
        <v>1735</v>
      </c>
      <c r="L218" s="526" t="s">
        <v>1736</v>
      </c>
      <c r="M218" s="524" t="s">
        <v>688</v>
      </c>
      <c r="N218" s="527" t="s">
        <v>1737</v>
      </c>
      <c r="O218" s="528" t="s">
        <v>1738</v>
      </c>
    </row>
    <row r="219" spans="1:15" s="529" customFormat="1" ht="30" customHeight="1">
      <c r="A219" s="501"/>
      <c r="B219" s="502"/>
      <c r="C219" s="68" t="s">
        <v>689</v>
      </c>
      <c r="D219" s="68" t="s">
        <v>50</v>
      </c>
      <c r="E219" s="371" t="s">
        <v>18</v>
      </c>
      <c r="F219" s="255"/>
      <c r="G219" s="33"/>
      <c r="H219" s="34"/>
      <c r="I219" s="34"/>
      <c r="J219" s="35" t="s">
        <v>691</v>
      </c>
      <c r="K219" s="35"/>
      <c r="L219" s="36" t="s">
        <v>692</v>
      </c>
      <c r="M219" s="34" t="s">
        <v>693</v>
      </c>
      <c r="N219" s="401"/>
      <c r="O219" s="399"/>
    </row>
    <row r="220" spans="1:15" s="529" customFormat="1" ht="30" customHeight="1" thickBot="1">
      <c r="A220" s="530"/>
      <c r="B220" s="531"/>
      <c r="C220" s="70" t="s">
        <v>694</v>
      </c>
      <c r="D220" s="70" t="s">
        <v>17</v>
      </c>
      <c r="E220" s="381" t="s">
        <v>18</v>
      </c>
      <c r="F220" s="256"/>
      <c r="G220" s="43"/>
      <c r="H220" s="44"/>
      <c r="I220" s="44"/>
      <c r="J220" s="45" t="s">
        <v>695</v>
      </c>
      <c r="K220" s="45"/>
      <c r="L220" s="46" t="s">
        <v>696</v>
      </c>
      <c r="M220" s="44" t="s">
        <v>697</v>
      </c>
      <c r="N220" s="412"/>
      <c r="O220" s="413"/>
    </row>
    <row r="221" spans="1:15" s="529" customFormat="1" ht="30" customHeight="1">
      <c r="A221" s="183" t="s">
        <v>1005</v>
      </c>
      <c r="B221" s="183">
        <v>20670</v>
      </c>
      <c r="C221" s="468" t="s">
        <v>707</v>
      </c>
      <c r="D221" s="231" t="s">
        <v>1746</v>
      </c>
      <c r="E221" s="183" t="s">
        <v>18</v>
      </c>
      <c r="F221" s="254" t="s">
        <v>690</v>
      </c>
      <c r="G221" s="532" t="s">
        <v>203</v>
      </c>
      <c r="H221" s="463" t="s">
        <v>203</v>
      </c>
      <c r="I221" s="232" t="s">
        <v>1755</v>
      </c>
      <c r="J221" s="233" t="s">
        <v>708</v>
      </c>
      <c r="K221" s="232" t="s">
        <v>1756</v>
      </c>
      <c r="L221" s="176" t="s">
        <v>709</v>
      </c>
      <c r="M221" s="463" t="s">
        <v>1757</v>
      </c>
      <c r="N221" s="533" t="s">
        <v>1793</v>
      </c>
      <c r="O221" s="534">
        <v>6998181</v>
      </c>
    </row>
    <row r="222" spans="1:15" s="529" customFormat="1" ht="30" customHeight="1">
      <c r="A222" s="183" t="s">
        <v>1005</v>
      </c>
      <c r="B222" s="183">
        <v>23571</v>
      </c>
      <c r="C222" s="468" t="s">
        <v>1747</v>
      </c>
      <c r="D222" s="231" t="s">
        <v>1746</v>
      </c>
      <c r="E222" s="183" t="s">
        <v>18</v>
      </c>
      <c r="F222" s="255"/>
      <c r="G222" s="535" t="s">
        <v>1758</v>
      </c>
      <c r="H222" s="468" t="s">
        <v>1758</v>
      </c>
      <c r="I222" s="234" t="s">
        <v>1759</v>
      </c>
      <c r="J222" s="235" t="s">
        <v>714</v>
      </c>
      <c r="K222" s="234" t="s">
        <v>1760</v>
      </c>
      <c r="L222" s="183" t="s">
        <v>715</v>
      </c>
      <c r="M222" s="468" t="s">
        <v>1761</v>
      </c>
      <c r="N222" s="536" t="s">
        <v>1794</v>
      </c>
      <c r="O222" s="537">
        <v>6920916</v>
      </c>
    </row>
    <row r="223" spans="1:15" s="529" customFormat="1" ht="30" customHeight="1">
      <c r="A223" s="183" t="s">
        <v>1005</v>
      </c>
      <c r="B223" s="183">
        <v>20680</v>
      </c>
      <c r="C223" s="468" t="s">
        <v>704</v>
      </c>
      <c r="D223" s="231" t="s">
        <v>1746</v>
      </c>
      <c r="E223" s="183" t="s">
        <v>18</v>
      </c>
      <c r="F223" s="255"/>
      <c r="G223" s="535" t="s">
        <v>1762</v>
      </c>
      <c r="H223" s="468" t="s">
        <v>1762</v>
      </c>
      <c r="I223" s="236" t="s">
        <v>1763</v>
      </c>
      <c r="J223" s="538" t="s">
        <v>705</v>
      </c>
      <c r="K223" s="236" t="s">
        <v>1763</v>
      </c>
      <c r="L223" s="183" t="s">
        <v>706</v>
      </c>
      <c r="M223" s="468" t="s">
        <v>1764</v>
      </c>
      <c r="N223" s="536" t="s">
        <v>1795</v>
      </c>
      <c r="O223" s="537">
        <v>6919189</v>
      </c>
    </row>
    <row r="224" spans="1:15" s="529" customFormat="1" ht="30" customHeight="1">
      <c r="A224" s="183" t="s">
        <v>1005</v>
      </c>
      <c r="B224" s="183">
        <v>20681</v>
      </c>
      <c r="C224" s="468" t="s">
        <v>1748</v>
      </c>
      <c r="D224" s="231" t="s">
        <v>1746</v>
      </c>
      <c r="E224" s="183" t="s">
        <v>18</v>
      </c>
      <c r="F224" s="255"/>
      <c r="G224" s="535" t="s">
        <v>1765</v>
      </c>
      <c r="H224" s="468" t="s">
        <v>1765</v>
      </c>
      <c r="I224" s="237" t="s">
        <v>1766</v>
      </c>
      <c r="J224" s="235" t="s">
        <v>710</v>
      </c>
      <c r="K224" s="237" t="s">
        <v>1766</v>
      </c>
      <c r="L224" s="183" t="s">
        <v>711</v>
      </c>
      <c r="M224" s="468" t="s">
        <v>1767</v>
      </c>
      <c r="N224" s="536" t="s">
        <v>1796</v>
      </c>
      <c r="O224" s="537">
        <v>6944956</v>
      </c>
    </row>
    <row r="225" spans="1:15" s="529" customFormat="1" ht="30" customHeight="1">
      <c r="A225" s="183" t="s">
        <v>1005</v>
      </c>
      <c r="B225" s="183">
        <v>21689</v>
      </c>
      <c r="C225" s="468" t="s">
        <v>1749</v>
      </c>
      <c r="D225" s="231" t="s">
        <v>50</v>
      </c>
      <c r="E225" s="183" t="s">
        <v>18</v>
      </c>
      <c r="F225" s="255"/>
      <c r="G225" s="535" t="s">
        <v>1768</v>
      </c>
      <c r="H225" s="468" t="s">
        <v>1768</v>
      </c>
      <c r="I225" s="237" t="s">
        <v>1769</v>
      </c>
      <c r="J225" s="235" t="s">
        <v>1770</v>
      </c>
      <c r="K225" s="237" t="s">
        <v>1769</v>
      </c>
      <c r="L225" s="183" t="s">
        <v>692</v>
      </c>
      <c r="M225" s="468" t="s">
        <v>1771</v>
      </c>
      <c r="N225" s="536" t="s">
        <v>1797</v>
      </c>
      <c r="O225" s="537">
        <v>69735022</v>
      </c>
    </row>
    <row r="226" spans="1:15" s="529" customFormat="1" ht="30" customHeight="1">
      <c r="A226" s="183" t="s">
        <v>1750</v>
      </c>
      <c r="B226" s="183">
        <v>20677</v>
      </c>
      <c r="C226" s="539" t="s">
        <v>694</v>
      </c>
      <c r="D226" s="231" t="s">
        <v>1746</v>
      </c>
      <c r="E226" s="183" t="s">
        <v>18</v>
      </c>
      <c r="F226" s="255"/>
      <c r="G226" s="535" t="s">
        <v>1772</v>
      </c>
      <c r="H226" s="468" t="s">
        <v>1772</v>
      </c>
      <c r="I226" s="237" t="s">
        <v>1773</v>
      </c>
      <c r="J226" s="238" t="s">
        <v>695</v>
      </c>
      <c r="K226" s="236" t="s">
        <v>1774</v>
      </c>
      <c r="L226" s="183" t="s">
        <v>696</v>
      </c>
      <c r="M226" s="468" t="s">
        <v>1775</v>
      </c>
      <c r="N226" s="536" t="s">
        <v>1798</v>
      </c>
      <c r="O226" s="537">
        <v>6995381</v>
      </c>
    </row>
    <row r="227" spans="1:15" s="529" customFormat="1" ht="30" customHeight="1">
      <c r="A227" s="183" t="s">
        <v>1751</v>
      </c>
      <c r="B227" s="183">
        <v>20679</v>
      </c>
      <c r="C227" s="468" t="s">
        <v>698</v>
      </c>
      <c r="D227" s="231" t="s">
        <v>1746</v>
      </c>
      <c r="E227" s="183" t="s">
        <v>18</v>
      </c>
      <c r="F227" s="255"/>
      <c r="G227" s="535" t="s">
        <v>1776</v>
      </c>
      <c r="H227" s="468" t="s">
        <v>1776</v>
      </c>
      <c r="I227" s="239" t="s">
        <v>1777</v>
      </c>
      <c r="J227" s="540" t="s">
        <v>699</v>
      </c>
      <c r="K227" s="239" t="s">
        <v>1778</v>
      </c>
      <c r="L227" s="374" t="s">
        <v>700</v>
      </c>
      <c r="M227" s="468" t="s">
        <v>1779</v>
      </c>
      <c r="N227" s="541">
        <v>966455</v>
      </c>
      <c r="O227" s="537">
        <v>-6911133</v>
      </c>
    </row>
    <row r="228" spans="1:15" s="529" customFormat="1" ht="30" customHeight="1">
      <c r="A228" s="183" t="s">
        <v>1005</v>
      </c>
      <c r="B228" s="183">
        <v>20674</v>
      </c>
      <c r="C228" s="468" t="s">
        <v>716</v>
      </c>
      <c r="D228" s="231" t="s">
        <v>1752</v>
      </c>
      <c r="E228" s="183" t="s">
        <v>18</v>
      </c>
      <c r="F228" s="255"/>
      <c r="G228" s="535" t="s">
        <v>1780</v>
      </c>
      <c r="H228" s="468" t="s">
        <v>1781</v>
      </c>
      <c r="I228" s="239" t="s">
        <v>1782</v>
      </c>
      <c r="J228" s="540" t="s">
        <v>717</v>
      </c>
      <c r="K228" s="239" t="s">
        <v>1783</v>
      </c>
      <c r="L228" s="52" t="s">
        <v>718</v>
      </c>
      <c r="M228" s="396" t="s">
        <v>1784</v>
      </c>
      <c r="N228" s="491" t="s">
        <v>1799</v>
      </c>
      <c r="O228" s="537">
        <v>6912814</v>
      </c>
    </row>
    <row r="229" spans="1:15" s="529" customFormat="1" ht="30" customHeight="1">
      <c r="A229" s="183" t="s">
        <v>1005</v>
      </c>
      <c r="B229" s="183">
        <v>8230</v>
      </c>
      <c r="C229" s="183" t="s">
        <v>701</v>
      </c>
      <c r="D229" s="240" t="s">
        <v>50</v>
      </c>
      <c r="E229" s="183" t="s">
        <v>18</v>
      </c>
      <c r="F229" s="255"/>
      <c r="G229" s="535" t="s">
        <v>1785</v>
      </c>
      <c r="H229" s="468" t="s">
        <v>1785</v>
      </c>
      <c r="I229" s="237" t="s">
        <v>1786</v>
      </c>
      <c r="J229" s="540" t="s">
        <v>702</v>
      </c>
      <c r="K229" s="237" t="s">
        <v>1787</v>
      </c>
      <c r="L229" s="374" t="s">
        <v>703</v>
      </c>
      <c r="M229" s="468" t="s">
        <v>1788</v>
      </c>
      <c r="N229" s="541" t="s">
        <v>1800</v>
      </c>
      <c r="O229" s="537">
        <v>6921797</v>
      </c>
    </row>
    <row r="230" spans="1:15" s="529" customFormat="1" ht="30" customHeight="1" thickBot="1">
      <c r="A230" s="183" t="s">
        <v>1005</v>
      </c>
      <c r="B230" s="183">
        <v>33546</v>
      </c>
      <c r="C230" s="468" t="s">
        <v>1753</v>
      </c>
      <c r="D230" s="231" t="s">
        <v>44</v>
      </c>
      <c r="E230" s="468" t="s">
        <v>1754</v>
      </c>
      <c r="F230" s="256"/>
      <c r="G230" s="542" t="s">
        <v>1021</v>
      </c>
      <c r="H230" s="471" t="s">
        <v>1789</v>
      </c>
      <c r="I230" s="241" t="s">
        <v>1790</v>
      </c>
      <c r="J230" s="543" t="s">
        <v>712</v>
      </c>
      <c r="K230" s="242" t="s">
        <v>1791</v>
      </c>
      <c r="L230" s="410" t="s">
        <v>713</v>
      </c>
      <c r="M230" s="471" t="s">
        <v>1792</v>
      </c>
      <c r="N230" s="544" t="s">
        <v>1801</v>
      </c>
      <c r="O230" s="545">
        <v>6919627</v>
      </c>
    </row>
    <row r="231" spans="1:15" s="529" customFormat="1" ht="30" customHeight="1">
      <c r="A231" s="546" t="s">
        <v>1644</v>
      </c>
      <c r="B231" s="390">
        <v>190186</v>
      </c>
      <c r="C231" s="124" t="s">
        <v>1645</v>
      </c>
      <c r="D231" s="61" t="s">
        <v>17</v>
      </c>
      <c r="E231" s="366" t="s">
        <v>18</v>
      </c>
      <c r="F231" s="254" t="s">
        <v>203</v>
      </c>
      <c r="G231" s="125" t="s">
        <v>1664</v>
      </c>
      <c r="H231" s="29" t="s">
        <v>1665</v>
      </c>
      <c r="I231" s="243" t="s">
        <v>1666</v>
      </c>
      <c r="J231" s="30" t="s">
        <v>719</v>
      </c>
      <c r="K231" s="243" t="s">
        <v>1666</v>
      </c>
      <c r="L231" s="31" t="s">
        <v>1667</v>
      </c>
      <c r="M231" s="29" t="s">
        <v>720</v>
      </c>
      <c r="N231" s="393" t="s">
        <v>1668</v>
      </c>
      <c r="O231" s="394" t="s">
        <v>1669</v>
      </c>
    </row>
    <row r="232" spans="1:15" s="529" customFormat="1" ht="30" customHeight="1">
      <c r="A232" s="547" t="s">
        <v>1646</v>
      </c>
      <c r="B232" s="396">
        <v>190088</v>
      </c>
      <c r="C232" s="126" t="s">
        <v>1647</v>
      </c>
      <c r="D232" s="68" t="s">
        <v>50</v>
      </c>
      <c r="E232" s="371" t="s">
        <v>18</v>
      </c>
      <c r="F232" s="255"/>
      <c r="G232" s="33" t="s">
        <v>1670</v>
      </c>
      <c r="H232" s="34" t="s">
        <v>1671</v>
      </c>
      <c r="I232" s="244" t="s">
        <v>1672</v>
      </c>
      <c r="J232" s="35" t="s">
        <v>721</v>
      </c>
      <c r="K232" s="244" t="s">
        <v>1672</v>
      </c>
      <c r="L232" s="36" t="s">
        <v>1673</v>
      </c>
      <c r="M232" s="34" t="s">
        <v>722</v>
      </c>
      <c r="N232" s="401" t="s">
        <v>1674</v>
      </c>
      <c r="O232" s="399" t="s">
        <v>1675</v>
      </c>
    </row>
    <row r="233" spans="1:15" s="529" customFormat="1" ht="30" customHeight="1">
      <c r="A233" s="548" t="s">
        <v>1648</v>
      </c>
      <c r="B233" s="396">
        <v>190202</v>
      </c>
      <c r="C233" s="126" t="s">
        <v>1649</v>
      </c>
      <c r="D233" s="68" t="s">
        <v>17</v>
      </c>
      <c r="E233" s="371" t="s">
        <v>18</v>
      </c>
      <c r="F233" s="255"/>
      <c r="G233" s="33" t="s">
        <v>1676</v>
      </c>
      <c r="H233" s="34" t="s">
        <v>1677</v>
      </c>
      <c r="I233" s="244" t="s">
        <v>1678</v>
      </c>
      <c r="J233" s="35" t="s">
        <v>723</v>
      </c>
      <c r="K233" s="244" t="s">
        <v>1678</v>
      </c>
      <c r="L233" s="36" t="s">
        <v>1679</v>
      </c>
      <c r="M233" s="34" t="s">
        <v>724</v>
      </c>
      <c r="N233" s="401" t="s">
        <v>1680</v>
      </c>
      <c r="O233" s="399" t="s">
        <v>1681</v>
      </c>
    </row>
    <row r="234" spans="1:15" s="529" customFormat="1" ht="30" customHeight="1">
      <c r="A234" s="547" t="s">
        <v>1650</v>
      </c>
      <c r="B234" s="401" t="s">
        <v>1651</v>
      </c>
      <c r="C234" s="126" t="s">
        <v>1652</v>
      </c>
      <c r="D234" s="68" t="s">
        <v>17</v>
      </c>
      <c r="E234" s="371" t="s">
        <v>18</v>
      </c>
      <c r="F234" s="255"/>
      <c r="G234" s="33" t="s">
        <v>1682</v>
      </c>
      <c r="H234" s="34" t="s">
        <v>1683</v>
      </c>
      <c r="I234" s="244" t="s">
        <v>1684</v>
      </c>
      <c r="J234" s="35" t="s">
        <v>725</v>
      </c>
      <c r="K234" s="244" t="s">
        <v>1684</v>
      </c>
      <c r="L234" s="36" t="s">
        <v>726</v>
      </c>
      <c r="M234" s="183" t="s">
        <v>1685</v>
      </c>
      <c r="N234" s="401" t="s">
        <v>1686</v>
      </c>
      <c r="O234" s="399" t="s">
        <v>1687</v>
      </c>
    </row>
    <row r="235" spans="1:15" s="529" customFormat="1" ht="30" customHeight="1">
      <c r="A235" s="547" t="s">
        <v>1653</v>
      </c>
      <c r="B235" s="396">
        <v>190003</v>
      </c>
      <c r="C235" s="126" t="s">
        <v>727</v>
      </c>
      <c r="D235" s="68" t="s">
        <v>44</v>
      </c>
      <c r="E235" s="371" t="s">
        <v>18</v>
      </c>
      <c r="F235" s="255"/>
      <c r="G235" s="33" t="s">
        <v>203</v>
      </c>
      <c r="H235" s="127" t="s">
        <v>1688</v>
      </c>
      <c r="I235" s="128" t="s">
        <v>1689</v>
      </c>
      <c r="J235" s="129" t="s">
        <v>1690</v>
      </c>
      <c r="K235" s="128" t="s">
        <v>1691</v>
      </c>
      <c r="L235" s="130" t="s">
        <v>1692</v>
      </c>
      <c r="M235" s="183" t="s">
        <v>728</v>
      </c>
      <c r="N235" s="401" t="s">
        <v>1693</v>
      </c>
      <c r="O235" s="399" t="s">
        <v>1694</v>
      </c>
    </row>
    <row r="236" spans="1:15" s="529" customFormat="1" ht="30" customHeight="1">
      <c r="A236" s="547" t="s">
        <v>1654</v>
      </c>
      <c r="B236" s="396">
        <v>190120</v>
      </c>
      <c r="C236" s="126" t="s">
        <v>1655</v>
      </c>
      <c r="D236" s="68" t="s">
        <v>17</v>
      </c>
      <c r="E236" s="371" t="s">
        <v>18</v>
      </c>
      <c r="F236" s="255"/>
      <c r="G236" s="33" t="s">
        <v>1695</v>
      </c>
      <c r="H236" s="34" t="s">
        <v>1696</v>
      </c>
      <c r="I236" s="244" t="s">
        <v>1697</v>
      </c>
      <c r="J236" s="35" t="s">
        <v>729</v>
      </c>
      <c r="K236" s="244" t="s">
        <v>1697</v>
      </c>
      <c r="L236" s="36" t="s">
        <v>1698</v>
      </c>
      <c r="M236" s="127" t="s">
        <v>381</v>
      </c>
      <c r="N236" s="401" t="s">
        <v>1699</v>
      </c>
      <c r="O236" s="399" t="s">
        <v>1700</v>
      </c>
    </row>
    <row r="237" spans="1:15" s="529" customFormat="1" ht="30" customHeight="1">
      <c r="A237" s="547" t="s">
        <v>1656</v>
      </c>
      <c r="B237" s="396">
        <v>190001</v>
      </c>
      <c r="C237" s="126" t="s">
        <v>1657</v>
      </c>
      <c r="D237" s="68" t="s">
        <v>33</v>
      </c>
      <c r="E237" s="371" t="s">
        <v>18</v>
      </c>
      <c r="F237" s="255"/>
      <c r="G237" s="33" t="s">
        <v>203</v>
      </c>
      <c r="H237" s="34" t="s">
        <v>1701</v>
      </c>
      <c r="I237" s="244" t="s">
        <v>1702</v>
      </c>
      <c r="J237" s="35" t="s">
        <v>1703</v>
      </c>
      <c r="K237" s="245" t="s">
        <v>1704</v>
      </c>
      <c r="L237" s="130" t="s">
        <v>1705</v>
      </c>
      <c r="M237" s="183" t="s">
        <v>1706</v>
      </c>
      <c r="N237" s="549" t="s">
        <v>1693</v>
      </c>
      <c r="O237" s="399" t="s">
        <v>1694</v>
      </c>
    </row>
    <row r="238" spans="1:15" s="529" customFormat="1" ht="30" customHeight="1">
      <c r="A238" s="547" t="s">
        <v>1658</v>
      </c>
      <c r="B238" s="396">
        <v>190171</v>
      </c>
      <c r="C238" s="126" t="s">
        <v>730</v>
      </c>
      <c r="D238" s="68" t="s">
        <v>17</v>
      </c>
      <c r="E238" s="371" t="s">
        <v>18</v>
      </c>
      <c r="F238" s="255"/>
      <c r="G238" s="33" t="s">
        <v>1707</v>
      </c>
      <c r="H238" s="34" t="s">
        <v>1708</v>
      </c>
      <c r="I238" s="34" t="s">
        <v>1709</v>
      </c>
      <c r="J238" s="35" t="s">
        <v>731</v>
      </c>
      <c r="K238" s="34" t="s">
        <v>1709</v>
      </c>
      <c r="L238" s="36" t="s">
        <v>732</v>
      </c>
      <c r="M238" s="127" t="s">
        <v>733</v>
      </c>
      <c r="N238" s="401" t="s">
        <v>1710</v>
      </c>
      <c r="O238" s="399" t="s">
        <v>1711</v>
      </c>
    </row>
    <row r="239" spans="1:15" s="529" customFormat="1" ht="30" customHeight="1">
      <c r="A239" s="547" t="s">
        <v>1659</v>
      </c>
      <c r="B239" s="396">
        <v>190002</v>
      </c>
      <c r="C239" s="126" t="s">
        <v>734</v>
      </c>
      <c r="D239" s="68" t="s">
        <v>17</v>
      </c>
      <c r="E239" s="371" t="s">
        <v>18</v>
      </c>
      <c r="F239" s="255"/>
      <c r="G239" s="33" t="s">
        <v>1712</v>
      </c>
      <c r="H239" s="34" t="s">
        <v>1713</v>
      </c>
      <c r="I239" s="244" t="s">
        <v>1714</v>
      </c>
      <c r="J239" s="35" t="s">
        <v>735</v>
      </c>
      <c r="K239" s="244" t="s">
        <v>1714</v>
      </c>
      <c r="L239" s="36" t="s">
        <v>1715</v>
      </c>
      <c r="M239" s="127" t="s">
        <v>736</v>
      </c>
      <c r="N239" s="401" t="s">
        <v>1716</v>
      </c>
      <c r="O239" s="399" t="s">
        <v>1717</v>
      </c>
    </row>
    <row r="240" spans="1:15" s="529" customFormat="1" ht="30" customHeight="1">
      <c r="A240" s="547" t="s">
        <v>1660</v>
      </c>
      <c r="B240" s="396">
        <v>190140</v>
      </c>
      <c r="C240" s="126" t="s">
        <v>1661</v>
      </c>
      <c r="D240" s="68" t="s">
        <v>17</v>
      </c>
      <c r="E240" s="371" t="s">
        <v>18</v>
      </c>
      <c r="F240" s="255"/>
      <c r="G240" s="33" t="s">
        <v>1718</v>
      </c>
      <c r="H240" s="34" t="s">
        <v>1719</v>
      </c>
      <c r="I240" s="244" t="s">
        <v>1720</v>
      </c>
      <c r="J240" s="35" t="s">
        <v>737</v>
      </c>
      <c r="K240" s="244" t="s">
        <v>1720</v>
      </c>
      <c r="L240" s="36" t="s">
        <v>738</v>
      </c>
      <c r="M240" s="183" t="s">
        <v>739</v>
      </c>
      <c r="N240" s="401" t="s">
        <v>1721</v>
      </c>
      <c r="O240" s="399" t="s">
        <v>1722</v>
      </c>
    </row>
    <row r="241" spans="1:15" s="529" customFormat="1" ht="30" customHeight="1">
      <c r="A241" s="547" t="s">
        <v>1662</v>
      </c>
      <c r="B241" s="396">
        <v>190069</v>
      </c>
      <c r="C241" s="126" t="s">
        <v>740</v>
      </c>
      <c r="D241" s="68" t="s">
        <v>17</v>
      </c>
      <c r="E241" s="371" t="s">
        <v>18</v>
      </c>
      <c r="F241" s="255"/>
      <c r="G241" s="33" t="s">
        <v>1723</v>
      </c>
      <c r="H241" s="34" t="s">
        <v>1724</v>
      </c>
      <c r="I241" s="244" t="s">
        <v>1725</v>
      </c>
      <c r="J241" s="35" t="s">
        <v>721</v>
      </c>
      <c r="K241" s="244" t="s">
        <v>1725</v>
      </c>
      <c r="L241" s="36" t="s">
        <v>1673</v>
      </c>
      <c r="M241" s="183" t="s">
        <v>722</v>
      </c>
      <c r="N241" s="401" t="s">
        <v>1726</v>
      </c>
      <c r="O241" s="399" t="s">
        <v>1727</v>
      </c>
    </row>
    <row r="242" spans="1:15" s="529" customFormat="1" ht="30" customHeight="1" thickBot="1">
      <c r="A242" s="550" t="s">
        <v>1663</v>
      </c>
      <c r="B242" s="409">
        <v>190374</v>
      </c>
      <c r="C242" s="131" t="s">
        <v>741</v>
      </c>
      <c r="D242" s="70" t="s">
        <v>33</v>
      </c>
      <c r="E242" s="381" t="s">
        <v>18</v>
      </c>
      <c r="F242" s="256"/>
      <c r="G242" s="43" t="s">
        <v>1670</v>
      </c>
      <c r="H242" s="44" t="s">
        <v>1728</v>
      </c>
      <c r="I242" s="246" t="s">
        <v>1729</v>
      </c>
      <c r="J242" s="45" t="s">
        <v>742</v>
      </c>
      <c r="K242" s="246" t="s">
        <v>1729</v>
      </c>
      <c r="L242" s="46" t="s">
        <v>743</v>
      </c>
      <c r="M242" s="197" t="s">
        <v>744</v>
      </c>
      <c r="N242" s="412" t="s">
        <v>1674</v>
      </c>
      <c r="O242" s="413" t="s">
        <v>1730</v>
      </c>
    </row>
    <row r="243" spans="1:15" s="529" customFormat="1" ht="30" customHeight="1">
      <c r="A243" s="551"/>
      <c r="B243" s="551"/>
      <c r="C243" s="286" t="s">
        <v>746</v>
      </c>
      <c r="D243" s="286" t="s">
        <v>17</v>
      </c>
      <c r="E243" s="552" t="s">
        <v>18</v>
      </c>
      <c r="F243" s="323" t="s">
        <v>745</v>
      </c>
      <c r="G243" s="287" t="s">
        <v>747</v>
      </c>
      <c r="H243" s="288"/>
      <c r="I243" s="288"/>
      <c r="J243" s="289" t="s">
        <v>748</v>
      </c>
      <c r="K243" s="289"/>
      <c r="L243" s="290">
        <v>4241992320</v>
      </c>
      <c r="M243" s="288" t="s">
        <v>749</v>
      </c>
      <c r="N243" s="551"/>
      <c r="O243" s="551"/>
    </row>
    <row r="244" spans="1:15" s="529" customFormat="1" ht="30" customHeight="1">
      <c r="A244" s="441"/>
      <c r="B244" s="441"/>
      <c r="C244" s="296" t="s">
        <v>750</v>
      </c>
      <c r="D244" s="296" t="s">
        <v>17</v>
      </c>
      <c r="E244" s="553" t="s">
        <v>18</v>
      </c>
      <c r="F244" s="324"/>
      <c r="G244" s="297" t="s">
        <v>751</v>
      </c>
      <c r="H244" s="298"/>
      <c r="I244" s="298"/>
      <c r="J244" s="299" t="s">
        <v>752</v>
      </c>
      <c r="K244" s="299"/>
      <c r="L244" s="300">
        <v>4247351908</v>
      </c>
      <c r="M244" s="298" t="s">
        <v>753</v>
      </c>
      <c r="N244" s="441"/>
      <c r="O244" s="441"/>
    </row>
    <row r="245" spans="1:15" s="529" customFormat="1" ht="30" customHeight="1">
      <c r="A245" s="441"/>
      <c r="B245" s="441"/>
      <c r="C245" s="296" t="s">
        <v>754</v>
      </c>
      <c r="D245" s="296" t="s">
        <v>17</v>
      </c>
      <c r="E245" s="553" t="s">
        <v>18</v>
      </c>
      <c r="F245" s="324"/>
      <c r="G245" s="297"/>
      <c r="H245" s="298"/>
      <c r="I245" s="298"/>
      <c r="J245" s="299" t="s">
        <v>755</v>
      </c>
      <c r="K245" s="299"/>
      <c r="L245" s="300">
        <v>4161367833</v>
      </c>
      <c r="M245" s="298" t="s">
        <v>756</v>
      </c>
      <c r="N245" s="441"/>
      <c r="O245" s="441"/>
    </row>
    <row r="246" spans="1:15" s="529" customFormat="1" ht="30" customHeight="1">
      <c r="A246" s="441"/>
      <c r="B246" s="441"/>
      <c r="C246" s="296" t="s">
        <v>757</v>
      </c>
      <c r="D246" s="296" t="s">
        <v>44</v>
      </c>
      <c r="E246" s="553" t="s">
        <v>18</v>
      </c>
      <c r="F246" s="324"/>
      <c r="G246" s="297"/>
      <c r="H246" s="298"/>
      <c r="I246" s="298"/>
      <c r="J246" s="299" t="s">
        <v>758</v>
      </c>
      <c r="K246" s="299"/>
      <c r="L246" s="300">
        <v>4247280478</v>
      </c>
      <c r="M246" s="298" t="s">
        <v>759</v>
      </c>
      <c r="N246" s="441"/>
      <c r="O246" s="441"/>
    </row>
    <row r="247" spans="1:15" s="529" customFormat="1" ht="30" customHeight="1">
      <c r="A247" s="441"/>
      <c r="B247" s="441"/>
      <c r="C247" s="296" t="s">
        <v>760</v>
      </c>
      <c r="D247" s="296" t="s">
        <v>44</v>
      </c>
      <c r="E247" s="553" t="s">
        <v>18</v>
      </c>
      <c r="F247" s="324"/>
      <c r="G247" s="297" t="s">
        <v>761</v>
      </c>
      <c r="H247" s="298"/>
      <c r="I247" s="298"/>
      <c r="J247" s="299" t="s">
        <v>762</v>
      </c>
      <c r="K247" s="299"/>
      <c r="L247" s="300">
        <v>1413911499</v>
      </c>
      <c r="M247" s="298" t="s">
        <v>763</v>
      </c>
      <c r="N247" s="441"/>
      <c r="O247" s="441"/>
    </row>
    <row r="248" spans="1:15" s="529" customFormat="1" ht="30" customHeight="1">
      <c r="A248" s="441"/>
      <c r="B248" s="441"/>
      <c r="C248" s="296" t="s">
        <v>764</v>
      </c>
      <c r="D248" s="296" t="s">
        <v>44</v>
      </c>
      <c r="E248" s="553" t="s">
        <v>18</v>
      </c>
      <c r="F248" s="324"/>
      <c r="G248" s="297"/>
      <c r="H248" s="298"/>
      <c r="I248" s="298"/>
      <c r="J248" s="299" t="s">
        <v>765</v>
      </c>
      <c r="K248" s="299"/>
      <c r="L248" s="300">
        <v>4160461557</v>
      </c>
      <c r="M248" s="298" t="s">
        <v>766</v>
      </c>
      <c r="N248" s="441"/>
      <c r="O248" s="441"/>
    </row>
    <row r="249" spans="1:15" s="529" customFormat="1" ht="30" customHeight="1">
      <c r="A249" s="441"/>
      <c r="B249" s="441"/>
      <c r="C249" s="296" t="s">
        <v>767</v>
      </c>
      <c r="D249" s="296" t="s">
        <v>44</v>
      </c>
      <c r="E249" s="553" t="s">
        <v>18</v>
      </c>
      <c r="F249" s="324"/>
      <c r="G249" s="297"/>
      <c r="H249" s="298"/>
      <c r="I249" s="298"/>
      <c r="J249" s="299" t="s">
        <v>768</v>
      </c>
      <c r="K249" s="299"/>
      <c r="L249" s="300">
        <v>4247351908</v>
      </c>
      <c r="M249" s="298" t="s">
        <v>769</v>
      </c>
      <c r="N249" s="441"/>
      <c r="O249" s="441"/>
    </row>
    <row r="250" spans="1:15" s="529" customFormat="1" ht="30" customHeight="1">
      <c r="A250" s="441"/>
      <c r="B250" s="441"/>
      <c r="C250" s="296" t="s">
        <v>770</v>
      </c>
      <c r="D250" s="296" t="s">
        <v>44</v>
      </c>
      <c r="E250" s="553" t="s">
        <v>18</v>
      </c>
      <c r="F250" s="324"/>
      <c r="G250" s="297"/>
      <c r="H250" s="298"/>
      <c r="I250" s="298"/>
      <c r="J250" s="299" t="s">
        <v>771</v>
      </c>
      <c r="K250" s="299"/>
      <c r="L250" s="300">
        <v>4124250411</v>
      </c>
      <c r="M250" s="298" t="s">
        <v>772</v>
      </c>
      <c r="N250" s="441"/>
      <c r="O250" s="441"/>
    </row>
    <row r="251" spans="1:15" s="529" customFormat="1" ht="30" customHeight="1">
      <c r="A251" s="441"/>
      <c r="B251" s="441"/>
      <c r="C251" s="301" t="s">
        <v>773</v>
      </c>
      <c r="D251" s="301" t="s">
        <v>50</v>
      </c>
      <c r="E251" s="554" t="s">
        <v>51</v>
      </c>
      <c r="F251" s="324"/>
      <c r="G251" s="302" t="s">
        <v>774</v>
      </c>
      <c r="H251" s="303" t="s">
        <v>775</v>
      </c>
      <c r="I251" s="303"/>
      <c r="J251" s="304" t="s">
        <v>776</v>
      </c>
      <c r="K251" s="304"/>
      <c r="L251" s="305">
        <v>4120359078</v>
      </c>
      <c r="M251" s="303" t="s">
        <v>777</v>
      </c>
      <c r="N251" s="441"/>
      <c r="O251" s="441"/>
    </row>
    <row r="252" spans="1:15" s="529" customFormat="1" ht="30" customHeight="1">
      <c r="A252" s="441"/>
      <c r="B252" s="441"/>
      <c r="C252" s="296" t="s">
        <v>778</v>
      </c>
      <c r="D252" s="296" t="s">
        <v>33</v>
      </c>
      <c r="E252" s="553" t="s">
        <v>18</v>
      </c>
      <c r="F252" s="324"/>
      <c r="G252" s="297"/>
      <c r="H252" s="298"/>
      <c r="I252" s="298"/>
      <c r="J252" s="299" t="s">
        <v>779</v>
      </c>
      <c r="K252" s="299"/>
      <c r="L252" s="300">
        <v>4147174621</v>
      </c>
      <c r="M252" s="298" t="s">
        <v>780</v>
      </c>
      <c r="N252" s="441"/>
      <c r="O252" s="441"/>
    </row>
    <row r="253" spans="1:15" s="529" customFormat="1" ht="30" customHeight="1">
      <c r="A253" s="441"/>
      <c r="B253" s="441"/>
      <c r="C253" s="286" t="s">
        <v>781</v>
      </c>
      <c r="D253" s="286" t="s">
        <v>17</v>
      </c>
      <c r="E253" s="552" t="s">
        <v>70</v>
      </c>
      <c r="F253" s="324"/>
      <c r="G253" s="555"/>
      <c r="H253" s="556"/>
      <c r="I253" s="556"/>
      <c r="J253" s="557"/>
      <c r="K253" s="557"/>
      <c r="L253" s="557"/>
      <c r="M253" s="556" t="s">
        <v>782</v>
      </c>
      <c r="N253" s="441"/>
      <c r="O253" s="441"/>
    </row>
    <row r="254" spans="1:15" s="529" customFormat="1" ht="30" customHeight="1">
      <c r="A254" s="441"/>
      <c r="B254" s="441"/>
      <c r="C254" s="291" t="s">
        <v>783</v>
      </c>
      <c r="D254" s="291" t="s">
        <v>50</v>
      </c>
      <c r="E254" s="558" t="s">
        <v>51</v>
      </c>
      <c r="F254" s="324"/>
      <c r="G254" s="292"/>
      <c r="H254" s="293"/>
      <c r="I254" s="293"/>
      <c r="J254" s="294" t="s">
        <v>785</v>
      </c>
      <c r="K254" s="294"/>
      <c r="L254" s="295" t="s">
        <v>786</v>
      </c>
      <c r="M254" s="293" t="s">
        <v>787</v>
      </c>
      <c r="N254" s="441"/>
      <c r="O254" s="441"/>
    </row>
    <row r="255" spans="1:15" s="529" customFormat="1" ht="30" customHeight="1" thickBot="1">
      <c r="A255" s="559"/>
      <c r="B255" s="559"/>
      <c r="C255" s="291" t="s">
        <v>788</v>
      </c>
      <c r="D255" s="291" t="s">
        <v>17</v>
      </c>
      <c r="E255" s="558" t="s">
        <v>18</v>
      </c>
      <c r="F255" s="325"/>
      <c r="G255" s="292" t="s">
        <v>789</v>
      </c>
      <c r="H255" s="293" t="s">
        <v>790</v>
      </c>
      <c r="I255" s="293"/>
      <c r="J255" s="294" t="s">
        <v>791</v>
      </c>
      <c r="K255" s="294"/>
      <c r="L255" s="295">
        <v>4121233905</v>
      </c>
      <c r="M255" s="293" t="s">
        <v>792</v>
      </c>
      <c r="N255" s="559"/>
      <c r="O255" s="559"/>
    </row>
    <row r="256" spans="1:15" s="529" customFormat="1" ht="30" customHeight="1">
      <c r="A256" s="436"/>
      <c r="B256" s="437"/>
      <c r="C256" s="281" t="s">
        <v>793</v>
      </c>
      <c r="D256" s="281" t="s">
        <v>17</v>
      </c>
      <c r="E256" s="560" t="s">
        <v>18</v>
      </c>
      <c r="F256" s="323" t="s">
        <v>784</v>
      </c>
      <c r="G256" s="326" t="s">
        <v>794</v>
      </c>
      <c r="H256" s="282" t="s">
        <v>795</v>
      </c>
      <c r="I256" s="282"/>
      <c r="J256" s="283" t="s">
        <v>796</v>
      </c>
      <c r="K256" s="283"/>
      <c r="L256" s="284" t="s">
        <v>797</v>
      </c>
      <c r="M256" s="282" t="s">
        <v>798</v>
      </c>
      <c r="N256" s="437"/>
      <c r="O256" s="439"/>
    </row>
    <row r="257" spans="1:15" s="529" customFormat="1" ht="30" customHeight="1">
      <c r="A257" s="440"/>
      <c r="B257" s="441"/>
      <c r="C257" s="296" t="s">
        <v>799</v>
      </c>
      <c r="D257" s="296" t="s">
        <v>17</v>
      </c>
      <c r="E257" s="561" t="s">
        <v>18</v>
      </c>
      <c r="F257" s="324"/>
      <c r="G257" s="328"/>
      <c r="H257" s="298"/>
      <c r="I257" s="298"/>
      <c r="J257" s="299" t="s">
        <v>800</v>
      </c>
      <c r="K257" s="299"/>
      <c r="L257" s="300" t="s">
        <v>801</v>
      </c>
      <c r="M257" s="298" t="s">
        <v>802</v>
      </c>
      <c r="N257" s="441"/>
      <c r="O257" s="443"/>
    </row>
    <row r="258" spans="1:15" s="529" customFormat="1" ht="30" customHeight="1">
      <c r="A258" s="440"/>
      <c r="B258" s="441"/>
      <c r="C258" s="296" t="s">
        <v>803</v>
      </c>
      <c r="D258" s="296" t="s">
        <v>17</v>
      </c>
      <c r="E258" s="561" t="s">
        <v>18</v>
      </c>
      <c r="F258" s="324"/>
      <c r="G258" s="328"/>
      <c r="H258" s="298"/>
      <c r="I258" s="298"/>
      <c r="J258" s="299" t="s">
        <v>804</v>
      </c>
      <c r="K258" s="299"/>
      <c r="L258" s="300">
        <v>4247780471</v>
      </c>
      <c r="M258" s="298" t="s">
        <v>805</v>
      </c>
      <c r="N258" s="441"/>
      <c r="O258" s="443"/>
    </row>
    <row r="259" spans="1:15" s="529" customFormat="1" ht="30" customHeight="1">
      <c r="A259" s="440"/>
      <c r="B259" s="441"/>
      <c r="C259" s="296" t="s">
        <v>806</v>
      </c>
      <c r="D259" s="296" t="s">
        <v>17</v>
      </c>
      <c r="E259" s="561" t="s">
        <v>18</v>
      </c>
      <c r="F259" s="324"/>
      <c r="G259" s="328"/>
      <c r="H259" s="298"/>
      <c r="I259" s="298"/>
      <c r="J259" s="299" t="s">
        <v>807</v>
      </c>
      <c r="K259" s="299"/>
      <c r="L259" s="300" t="s">
        <v>808</v>
      </c>
      <c r="M259" s="298" t="s">
        <v>809</v>
      </c>
      <c r="N259" s="441"/>
      <c r="O259" s="443"/>
    </row>
    <row r="260" spans="1:15" s="529" customFormat="1" ht="30" customHeight="1">
      <c r="A260" s="440"/>
      <c r="B260" s="441"/>
      <c r="C260" s="296" t="s">
        <v>810</v>
      </c>
      <c r="D260" s="296" t="s">
        <v>17</v>
      </c>
      <c r="E260" s="561" t="s">
        <v>18</v>
      </c>
      <c r="F260" s="324"/>
      <c r="G260" s="328" t="s">
        <v>811</v>
      </c>
      <c r="H260" s="298"/>
      <c r="I260" s="298"/>
      <c r="J260" s="299" t="s">
        <v>812</v>
      </c>
      <c r="K260" s="299"/>
      <c r="L260" s="300">
        <v>4129117086</v>
      </c>
      <c r="M260" s="298" t="s">
        <v>813</v>
      </c>
      <c r="N260" s="441"/>
      <c r="O260" s="443"/>
    </row>
    <row r="261" spans="1:15" s="529" customFormat="1" ht="30" customHeight="1">
      <c r="A261" s="440"/>
      <c r="B261" s="441"/>
      <c r="C261" s="296" t="s">
        <v>43</v>
      </c>
      <c r="D261" s="296" t="s">
        <v>44</v>
      </c>
      <c r="E261" s="561" t="s">
        <v>18</v>
      </c>
      <c r="F261" s="324"/>
      <c r="G261" s="328"/>
      <c r="H261" s="298"/>
      <c r="I261" s="298"/>
      <c r="J261" s="299" t="s">
        <v>814</v>
      </c>
      <c r="K261" s="299"/>
      <c r="L261" s="300">
        <v>4120606341</v>
      </c>
      <c r="M261" s="298" t="s">
        <v>815</v>
      </c>
      <c r="N261" s="441"/>
      <c r="O261" s="443"/>
    </row>
    <row r="262" spans="1:15" s="529" customFormat="1" ht="30" customHeight="1">
      <c r="A262" s="440"/>
      <c r="B262" s="441"/>
      <c r="C262" s="296" t="s">
        <v>24</v>
      </c>
      <c r="D262" s="296" t="s">
        <v>50</v>
      </c>
      <c r="E262" s="561" t="s">
        <v>18</v>
      </c>
      <c r="F262" s="324"/>
      <c r="G262" s="328" t="s">
        <v>794</v>
      </c>
      <c r="H262" s="298"/>
      <c r="I262" s="298"/>
      <c r="J262" s="299" t="s">
        <v>816</v>
      </c>
      <c r="K262" s="299"/>
      <c r="L262" s="300">
        <v>4122456940</v>
      </c>
      <c r="M262" s="298" t="s">
        <v>817</v>
      </c>
      <c r="N262" s="441"/>
      <c r="O262" s="443"/>
    </row>
    <row r="263" spans="1:15" s="529" customFormat="1" ht="30" customHeight="1">
      <c r="A263" s="440"/>
      <c r="B263" s="441"/>
      <c r="C263" s="296" t="s">
        <v>818</v>
      </c>
      <c r="D263" s="296" t="s">
        <v>33</v>
      </c>
      <c r="E263" s="561" t="s">
        <v>18</v>
      </c>
      <c r="F263" s="324"/>
      <c r="G263" s="328"/>
      <c r="H263" s="298"/>
      <c r="I263" s="298"/>
      <c r="J263" s="299" t="s">
        <v>819</v>
      </c>
      <c r="K263" s="299"/>
      <c r="L263" s="300" t="s">
        <v>820</v>
      </c>
      <c r="M263" s="298" t="s">
        <v>821</v>
      </c>
      <c r="N263" s="441"/>
      <c r="O263" s="443"/>
    </row>
    <row r="264" spans="1:15" s="529" customFormat="1" ht="30" customHeight="1">
      <c r="A264" s="440"/>
      <c r="B264" s="441"/>
      <c r="C264" s="301" t="s">
        <v>822</v>
      </c>
      <c r="D264" s="301" t="s">
        <v>17</v>
      </c>
      <c r="E264" s="562" t="s">
        <v>51</v>
      </c>
      <c r="F264" s="324"/>
      <c r="G264" s="329"/>
      <c r="H264" s="303" t="s">
        <v>823</v>
      </c>
      <c r="I264" s="303"/>
      <c r="J264" s="304" t="s">
        <v>824</v>
      </c>
      <c r="K264" s="304"/>
      <c r="L264" s="305">
        <v>4247331850</v>
      </c>
      <c r="M264" s="303" t="s">
        <v>825</v>
      </c>
      <c r="N264" s="441"/>
      <c r="O264" s="443"/>
    </row>
    <row r="265" spans="1:15" s="529" customFormat="1" ht="30" customHeight="1">
      <c r="A265" s="440"/>
      <c r="B265" s="441"/>
      <c r="C265" s="296" t="s">
        <v>826</v>
      </c>
      <c r="D265" s="296" t="s">
        <v>73</v>
      </c>
      <c r="E265" s="561" t="s">
        <v>18</v>
      </c>
      <c r="F265" s="324"/>
      <c r="G265" s="328" t="s">
        <v>827</v>
      </c>
      <c r="H265" s="298" t="s">
        <v>827</v>
      </c>
      <c r="I265" s="298"/>
      <c r="J265" s="299" t="s">
        <v>827</v>
      </c>
      <c r="K265" s="299"/>
      <c r="L265" s="300"/>
      <c r="M265" s="298" t="s">
        <v>827</v>
      </c>
      <c r="N265" s="441"/>
      <c r="O265" s="443"/>
    </row>
    <row r="266" spans="1:15" s="529" customFormat="1" ht="30" customHeight="1">
      <c r="A266" s="440"/>
      <c r="B266" s="441"/>
      <c r="C266" s="296" t="s">
        <v>828</v>
      </c>
      <c r="D266" s="296" t="s">
        <v>44</v>
      </c>
      <c r="E266" s="561" t="s">
        <v>18</v>
      </c>
      <c r="F266" s="324"/>
      <c r="G266" s="328"/>
      <c r="H266" s="298"/>
      <c r="I266" s="298"/>
      <c r="J266" s="299" t="s">
        <v>830</v>
      </c>
      <c r="K266" s="299"/>
      <c r="L266" s="300" t="s">
        <v>831</v>
      </c>
      <c r="M266" s="298" t="s">
        <v>832</v>
      </c>
      <c r="N266" s="441"/>
      <c r="O266" s="443"/>
    </row>
    <row r="267" spans="1:15" s="529" customFormat="1" ht="30" customHeight="1" thickBot="1">
      <c r="A267" s="445"/>
      <c r="B267" s="446"/>
      <c r="C267" s="307" t="s">
        <v>833</v>
      </c>
      <c r="D267" s="307" t="s">
        <v>50</v>
      </c>
      <c r="E267" s="563" t="s">
        <v>18</v>
      </c>
      <c r="F267" s="325"/>
      <c r="G267" s="330"/>
      <c r="H267" s="331"/>
      <c r="I267" s="331"/>
      <c r="J267" s="332" t="s">
        <v>834</v>
      </c>
      <c r="K267" s="332"/>
      <c r="L267" s="322" t="s">
        <v>835</v>
      </c>
      <c r="M267" s="331" t="s">
        <v>836</v>
      </c>
      <c r="N267" s="446"/>
      <c r="O267" s="448"/>
    </row>
    <row r="268" spans="1:15" s="529" customFormat="1" ht="30" customHeight="1">
      <c r="A268" s="364" t="s">
        <v>1426</v>
      </c>
      <c r="B268" s="365"/>
      <c r="C268" s="27" t="s">
        <v>828</v>
      </c>
      <c r="D268" s="27" t="s">
        <v>44</v>
      </c>
      <c r="E268" s="366" t="s">
        <v>18</v>
      </c>
      <c r="F268" s="254" t="s">
        <v>829</v>
      </c>
      <c r="G268" s="27" t="s">
        <v>1428</v>
      </c>
      <c r="H268" s="27" t="s">
        <v>1429</v>
      </c>
      <c r="I268" s="157" t="s">
        <v>1430</v>
      </c>
      <c r="J268" s="30" t="s">
        <v>1431</v>
      </c>
      <c r="K268" s="210" t="s">
        <v>1430</v>
      </c>
      <c r="L268" s="31" t="s">
        <v>1432</v>
      </c>
      <c r="M268" s="27" t="s">
        <v>832</v>
      </c>
      <c r="N268" s="365" t="s">
        <v>1433</v>
      </c>
      <c r="O268" s="366" t="s">
        <v>1434</v>
      </c>
    </row>
    <row r="269" spans="1:15" s="529" customFormat="1" ht="30" customHeight="1">
      <c r="A269" s="400" t="s">
        <v>1427</v>
      </c>
      <c r="B269" s="396"/>
      <c r="C269" s="32" t="s">
        <v>833</v>
      </c>
      <c r="D269" s="32" t="s">
        <v>50</v>
      </c>
      <c r="E269" s="371" t="s">
        <v>18</v>
      </c>
      <c r="F269" s="255"/>
      <c r="G269" s="32" t="s">
        <v>1428</v>
      </c>
      <c r="H269" s="32" t="s">
        <v>1429</v>
      </c>
      <c r="I269" s="8" t="s">
        <v>1435</v>
      </c>
      <c r="J269" s="35" t="s">
        <v>1436</v>
      </c>
      <c r="K269" s="213" t="s">
        <v>1435</v>
      </c>
      <c r="L269" s="36" t="s">
        <v>835</v>
      </c>
      <c r="M269" s="32" t="s">
        <v>836</v>
      </c>
      <c r="N269" s="396" t="s">
        <v>1437</v>
      </c>
      <c r="O269" s="491" t="s">
        <v>1438</v>
      </c>
    </row>
    <row r="270" spans="1:15" s="529" customFormat="1" ht="30" customHeight="1">
      <c r="A270" s="400" t="s">
        <v>1427</v>
      </c>
      <c r="B270" s="396"/>
      <c r="C270" s="32" t="s">
        <v>837</v>
      </c>
      <c r="D270" s="32" t="s">
        <v>17</v>
      </c>
      <c r="E270" s="371" t="s">
        <v>18</v>
      </c>
      <c r="F270" s="255"/>
      <c r="G270" s="32" t="s">
        <v>1439</v>
      </c>
      <c r="H270" s="32" t="s">
        <v>1440</v>
      </c>
      <c r="I270" s="247" t="s">
        <v>1441</v>
      </c>
      <c r="J270" s="35" t="s">
        <v>1442</v>
      </c>
      <c r="K270" s="213" t="s">
        <v>1441</v>
      </c>
      <c r="L270" s="36" t="s">
        <v>1443</v>
      </c>
      <c r="M270" s="32" t="s">
        <v>838</v>
      </c>
      <c r="N270" s="396" t="s">
        <v>1444</v>
      </c>
      <c r="O270" s="491" t="s">
        <v>1445</v>
      </c>
    </row>
    <row r="271" spans="1:15" s="529" customFormat="1" ht="30" customHeight="1">
      <c r="A271" s="400" t="s">
        <v>1427</v>
      </c>
      <c r="B271" s="396"/>
      <c r="C271" s="32" t="s">
        <v>839</v>
      </c>
      <c r="D271" s="32" t="s">
        <v>17</v>
      </c>
      <c r="E271" s="371" t="s">
        <v>18</v>
      </c>
      <c r="F271" s="255"/>
      <c r="G271" s="32" t="s">
        <v>1446</v>
      </c>
      <c r="H271" s="32" t="s">
        <v>1447</v>
      </c>
      <c r="I271" s="8" t="s">
        <v>1448</v>
      </c>
      <c r="J271" s="35" t="s">
        <v>1449</v>
      </c>
      <c r="K271" s="213" t="s">
        <v>1448</v>
      </c>
      <c r="L271" s="36" t="s">
        <v>1450</v>
      </c>
      <c r="M271" s="32" t="s">
        <v>840</v>
      </c>
      <c r="N271" s="396" t="s">
        <v>1451</v>
      </c>
      <c r="O271" s="491" t="s">
        <v>1452</v>
      </c>
    </row>
    <row r="272" spans="1:15" s="529" customFormat="1" ht="30" customHeight="1">
      <c r="A272" s="400" t="s">
        <v>1427</v>
      </c>
      <c r="B272" s="396"/>
      <c r="C272" s="32" t="s">
        <v>841</v>
      </c>
      <c r="D272" s="32" t="s">
        <v>17</v>
      </c>
      <c r="E272" s="371" t="s">
        <v>18</v>
      </c>
      <c r="F272" s="255"/>
      <c r="G272" s="32" t="s">
        <v>1453</v>
      </c>
      <c r="H272" s="32" t="s">
        <v>1454</v>
      </c>
      <c r="I272" s="8" t="s">
        <v>1455</v>
      </c>
      <c r="J272" s="35" t="s">
        <v>1456</v>
      </c>
      <c r="K272" s="213" t="s">
        <v>1455</v>
      </c>
      <c r="L272" s="36" t="s">
        <v>842</v>
      </c>
      <c r="M272" s="32" t="s">
        <v>843</v>
      </c>
      <c r="N272" s="396" t="s">
        <v>1457</v>
      </c>
      <c r="O272" s="491" t="s">
        <v>1458</v>
      </c>
    </row>
    <row r="273" spans="1:15" s="529" customFormat="1" ht="30" customHeight="1" thickBot="1">
      <c r="A273" s="379" t="s">
        <v>1427</v>
      </c>
      <c r="B273" s="380"/>
      <c r="C273" s="42" t="s">
        <v>844</v>
      </c>
      <c r="D273" s="42" t="s">
        <v>17</v>
      </c>
      <c r="E273" s="381" t="s">
        <v>18</v>
      </c>
      <c r="F273" s="256"/>
      <c r="G273" s="42" t="s">
        <v>1459</v>
      </c>
      <c r="H273" s="42" t="s">
        <v>1460</v>
      </c>
      <c r="I273" s="159" t="s">
        <v>1461</v>
      </c>
      <c r="J273" s="45" t="s">
        <v>1462</v>
      </c>
      <c r="K273" s="223" t="s">
        <v>1461</v>
      </c>
      <c r="L273" s="46" t="s">
        <v>845</v>
      </c>
      <c r="M273" s="42" t="s">
        <v>846</v>
      </c>
      <c r="N273" s="380" t="s">
        <v>1463</v>
      </c>
      <c r="O273" s="381" t="s">
        <v>1464</v>
      </c>
    </row>
    <row r="274" spans="1:15" s="529" customFormat="1" ht="30" customHeight="1">
      <c r="A274" s="436"/>
      <c r="B274" s="437"/>
      <c r="C274" s="281" t="s">
        <v>849</v>
      </c>
      <c r="D274" s="281" t="s">
        <v>17</v>
      </c>
      <c r="E274" s="560" t="s">
        <v>18</v>
      </c>
      <c r="F274" s="333" t="s">
        <v>847</v>
      </c>
      <c r="G274" s="326" t="s">
        <v>850</v>
      </c>
      <c r="H274" s="282"/>
      <c r="I274" s="282"/>
      <c r="J274" s="283" t="s">
        <v>851</v>
      </c>
      <c r="K274" s="283"/>
      <c r="L274" s="284">
        <v>4146781053</v>
      </c>
      <c r="M274" s="282" t="s">
        <v>852</v>
      </c>
      <c r="N274" s="437"/>
      <c r="O274" s="439"/>
    </row>
    <row r="275" spans="1:15" s="529" customFormat="1" ht="30" customHeight="1">
      <c r="A275" s="440"/>
      <c r="B275" s="441"/>
      <c r="C275" s="296" t="s">
        <v>853</v>
      </c>
      <c r="D275" s="296" t="s">
        <v>17</v>
      </c>
      <c r="E275" s="561" t="s">
        <v>18</v>
      </c>
      <c r="F275" s="334"/>
      <c r="G275" s="328" t="s">
        <v>854</v>
      </c>
      <c r="H275" s="298"/>
      <c r="I275" s="298"/>
      <c r="J275" s="299" t="s">
        <v>855</v>
      </c>
      <c r="K275" s="299"/>
      <c r="L275" s="300">
        <v>4149690147</v>
      </c>
      <c r="M275" s="298" t="s">
        <v>856</v>
      </c>
      <c r="N275" s="441"/>
      <c r="O275" s="443"/>
    </row>
    <row r="276" spans="1:15" s="529" customFormat="1" ht="30" customHeight="1">
      <c r="A276" s="440"/>
      <c r="B276" s="441"/>
      <c r="C276" s="296" t="s">
        <v>857</v>
      </c>
      <c r="D276" s="296" t="s">
        <v>17</v>
      </c>
      <c r="E276" s="561" t="s">
        <v>18</v>
      </c>
      <c r="F276" s="334"/>
      <c r="G276" s="328" t="s">
        <v>858</v>
      </c>
      <c r="H276" s="298" t="s">
        <v>859</v>
      </c>
      <c r="I276" s="298"/>
      <c r="J276" s="299" t="s">
        <v>860</v>
      </c>
      <c r="K276" s="299"/>
      <c r="L276" s="300">
        <v>4246304415</v>
      </c>
      <c r="M276" s="298" t="s">
        <v>861</v>
      </c>
      <c r="N276" s="441"/>
      <c r="O276" s="443"/>
    </row>
    <row r="277" spans="1:15" s="529" customFormat="1" ht="30" customHeight="1">
      <c r="A277" s="440"/>
      <c r="B277" s="441"/>
      <c r="C277" s="296" t="s">
        <v>862</v>
      </c>
      <c r="D277" s="296" t="s">
        <v>17</v>
      </c>
      <c r="E277" s="561" t="s">
        <v>18</v>
      </c>
      <c r="F277" s="334"/>
      <c r="G277" s="328"/>
      <c r="H277" s="298"/>
      <c r="I277" s="298"/>
      <c r="J277" s="299" t="s">
        <v>863</v>
      </c>
      <c r="K277" s="299"/>
      <c r="L277" s="300">
        <v>4121253544</v>
      </c>
      <c r="M277" s="298" t="s">
        <v>864</v>
      </c>
      <c r="N277" s="441"/>
      <c r="O277" s="443"/>
    </row>
    <row r="278" spans="1:15" s="529" customFormat="1" ht="30" customHeight="1">
      <c r="A278" s="440"/>
      <c r="B278" s="441"/>
      <c r="C278" s="296" t="s">
        <v>865</v>
      </c>
      <c r="D278" s="296" t="s">
        <v>17</v>
      </c>
      <c r="E278" s="561" t="s">
        <v>18</v>
      </c>
      <c r="F278" s="334"/>
      <c r="G278" s="328" t="s">
        <v>866</v>
      </c>
      <c r="H278" s="298" t="s">
        <v>867</v>
      </c>
      <c r="I278" s="298"/>
      <c r="J278" s="299" t="s">
        <v>868</v>
      </c>
      <c r="K278" s="299"/>
      <c r="L278" s="300">
        <v>4126638074</v>
      </c>
      <c r="M278" s="298" t="s">
        <v>869</v>
      </c>
      <c r="N278" s="441"/>
      <c r="O278" s="443"/>
    </row>
    <row r="279" spans="1:15" s="529" customFormat="1" ht="30" customHeight="1">
      <c r="A279" s="440"/>
      <c r="B279" s="441"/>
      <c r="C279" s="296" t="s">
        <v>870</v>
      </c>
      <c r="D279" s="296" t="s">
        <v>17</v>
      </c>
      <c r="E279" s="561" t="s">
        <v>18</v>
      </c>
      <c r="F279" s="334"/>
      <c r="G279" s="328"/>
      <c r="H279" s="298" t="s">
        <v>871</v>
      </c>
      <c r="I279" s="298"/>
      <c r="J279" s="299" t="s">
        <v>872</v>
      </c>
      <c r="K279" s="299"/>
      <c r="L279" s="300">
        <v>4161611035</v>
      </c>
      <c r="M279" s="298" t="s">
        <v>873</v>
      </c>
      <c r="N279" s="441"/>
      <c r="O279" s="443"/>
    </row>
    <row r="280" spans="1:15" s="529" customFormat="1" ht="30" customHeight="1">
      <c r="A280" s="440"/>
      <c r="B280" s="441"/>
      <c r="C280" s="296" t="s">
        <v>874</v>
      </c>
      <c r="D280" s="296" t="s">
        <v>17</v>
      </c>
      <c r="E280" s="561" t="s">
        <v>18</v>
      </c>
      <c r="F280" s="334"/>
      <c r="G280" s="328" t="s">
        <v>875</v>
      </c>
      <c r="H280" s="298"/>
      <c r="I280" s="298"/>
      <c r="J280" s="299" t="s">
        <v>876</v>
      </c>
      <c r="K280" s="299"/>
      <c r="L280" s="300">
        <v>4146506545</v>
      </c>
      <c r="M280" s="298" t="s">
        <v>877</v>
      </c>
      <c r="N280" s="441"/>
      <c r="O280" s="443"/>
    </row>
    <row r="281" spans="1:15" s="529" customFormat="1" ht="30" customHeight="1">
      <c r="A281" s="440"/>
      <c r="B281" s="441"/>
      <c r="C281" s="296" t="s">
        <v>878</v>
      </c>
      <c r="D281" s="296" t="s">
        <v>17</v>
      </c>
      <c r="E281" s="561" t="s">
        <v>18</v>
      </c>
      <c r="F281" s="334"/>
      <c r="G281" s="328" t="s">
        <v>879</v>
      </c>
      <c r="H281" s="298"/>
      <c r="I281" s="298"/>
      <c r="J281" s="299" t="s">
        <v>880</v>
      </c>
      <c r="K281" s="299"/>
      <c r="L281" s="300">
        <v>4121358008</v>
      </c>
      <c r="M281" s="298" t="s">
        <v>881</v>
      </c>
      <c r="N281" s="441"/>
      <c r="O281" s="443"/>
    </row>
    <row r="282" spans="1:15" s="529" customFormat="1" ht="30" customHeight="1">
      <c r="A282" s="440"/>
      <c r="B282" s="441"/>
      <c r="C282" s="296" t="s">
        <v>882</v>
      </c>
      <c r="D282" s="296" t="s">
        <v>17</v>
      </c>
      <c r="E282" s="561" t="s">
        <v>18</v>
      </c>
      <c r="F282" s="334"/>
      <c r="G282" s="328" t="s">
        <v>883</v>
      </c>
      <c r="H282" s="298"/>
      <c r="I282" s="298"/>
      <c r="J282" s="299" t="s">
        <v>884</v>
      </c>
      <c r="K282" s="299"/>
      <c r="L282" s="300">
        <v>4246733457</v>
      </c>
      <c r="M282" s="298" t="s">
        <v>885</v>
      </c>
      <c r="N282" s="441"/>
      <c r="O282" s="443"/>
    </row>
    <row r="283" spans="1:15" s="529" customFormat="1" ht="30" customHeight="1">
      <c r="A283" s="440"/>
      <c r="B283" s="441"/>
      <c r="C283" s="296" t="s">
        <v>886</v>
      </c>
      <c r="D283" s="296" t="s">
        <v>17</v>
      </c>
      <c r="E283" s="561" t="s">
        <v>18</v>
      </c>
      <c r="F283" s="334"/>
      <c r="G283" s="328" t="s">
        <v>887</v>
      </c>
      <c r="H283" s="298" t="s">
        <v>888</v>
      </c>
      <c r="I283" s="298"/>
      <c r="J283" s="299" t="s">
        <v>889</v>
      </c>
      <c r="K283" s="299"/>
      <c r="L283" s="300">
        <v>4246207783</v>
      </c>
      <c r="M283" s="298" t="s">
        <v>890</v>
      </c>
      <c r="N283" s="441"/>
      <c r="O283" s="443"/>
    </row>
    <row r="284" spans="1:15" s="529" customFormat="1" ht="30" customHeight="1">
      <c r="A284" s="440"/>
      <c r="B284" s="441"/>
      <c r="C284" s="296" t="s">
        <v>891</v>
      </c>
      <c r="D284" s="296" t="s">
        <v>44</v>
      </c>
      <c r="E284" s="561" t="s">
        <v>18</v>
      </c>
      <c r="F284" s="334"/>
      <c r="G284" s="328" t="s">
        <v>892</v>
      </c>
      <c r="H284" s="298"/>
      <c r="I284" s="298"/>
      <c r="J284" s="299" t="s">
        <v>893</v>
      </c>
      <c r="K284" s="299"/>
      <c r="L284" s="300" t="s">
        <v>894</v>
      </c>
      <c r="M284" s="298" t="s">
        <v>895</v>
      </c>
      <c r="N284" s="441"/>
      <c r="O284" s="443"/>
    </row>
    <row r="285" spans="1:15" s="529" customFormat="1" ht="30" customHeight="1">
      <c r="A285" s="440"/>
      <c r="B285" s="441"/>
      <c r="C285" s="296" t="s">
        <v>896</v>
      </c>
      <c r="D285" s="296" t="s">
        <v>44</v>
      </c>
      <c r="E285" s="561" t="s">
        <v>18</v>
      </c>
      <c r="F285" s="334"/>
      <c r="G285" s="328" t="s">
        <v>66</v>
      </c>
      <c r="H285" s="298"/>
      <c r="I285" s="298"/>
      <c r="J285" s="299" t="s">
        <v>897</v>
      </c>
      <c r="K285" s="299"/>
      <c r="L285" s="300">
        <v>4126613569</v>
      </c>
      <c r="M285" s="298" t="s">
        <v>898</v>
      </c>
      <c r="N285" s="441"/>
      <c r="O285" s="443"/>
    </row>
    <row r="286" spans="1:15" s="529" customFormat="1" ht="30" customHeight="1">
      <c r="A286" s="440"/>
      <c r="B286" s="441"/>
      <c r="C286" s="296" t="s">
        <v>899</v>
      </c>
      <c r="D286" s="296" t="s">
        <v>44</v>
      </c>
      <c r="E286" s="561" t="s">
        <v>18</v>
      </c>
      <c r="F286" s="334"/>
      <c r="G286" s="328" t="s">
        <v>900</v>
      </c>
      <c r="H286" s="298"/>
      <c r="I286" s="298"/>
      <c r="J286" s="299" t="s">
        <v>901</v>
      </c>
      <c r="K286" s="299"/>
      <c r="L286" s="300">
        <v>4246160260</v>
      </c>
      <c r="M286" s="298" t="s">
        <v>902</v>
      </c>
      <c r="N286" s="441"/>
      <c r="O286" s="443"/>
    </row>
    <row r="287" spans="1:15" s="529" customFormat="1" ht="30" customHeight="1">
      <c r="A287" s="440"/>
      <c r="B287" s="441"/>
      <c r="C287" s="296" t="s">
        <v>903</v>
      </c>
      <c r="D287" s="296" t="s">
        <v>44</v>
      </c>
      <c r="E287" s="561" t="s">
        <v>18</v>
      </c>
      <c r="F287" s="334"/>
      <c r="G287" s="328" t="s">
        <v>904</v>
      </c>
      <c r="H287" s="298"/>
      <c r="I287" s="298"/>
      <c r="J287" s="299" t="s">
        <v>905</v>
      </c>
      <c r="K287" s="299"/>
      <c r="L287" s="300">
        <v>4140666846</v>
      </c>
      <c r="M287" s="298" t="s">
        <v>906</v>
      </c>
      <c r="N287" s="441"/>
      <c r="O287" s="443"/>
    </row>
    <row r="288" spans="1:15" s="529" customFormat="1" ht="30" customHeight="1">
      <c r="A288" s="440"/>
      <c r="B288" s="441"/>
      <c r="C288" s="296" t="s">
        <v>907</v>
      </c>
      <c r="D288" s="296" t="s">
        <v>44</v>
      </c>
      <c r="E288" s="561" t="s">
        <v>18</v>
      </c>
      <c r="F288" s="334"/>
      <c r="G288" s="328"/>
      <c r="H288" s="298"/>
      <c r="I288" s="298"/>
      <c r="J288" s="299" t="s">
        <v>908</v>
      </c>
      <c r="K288" s="299"/>
      <c r="L288" s="300">
        <v>4246752560</v>
      </c>
      <c r="M288" s="298" t="s">
        <v>909</v>
      </c>
      <c r="N288" s="441"/>
      <c r="O288" s="443"/>
    </row>
    <row r="289" spans="1:15" s="529" customFormat="1" ht="30" customHeight="1">
      <c r="A289" s="440"/>
      <c r="B289" s="441"/>
      <c r="C289" s="296" t="s">
        <v>910</v>
      </c>
      <c r="D289" s="296" t="s">
        <v>44</v>
      </c>
      <c r="E289" s="561" t="s">
        <v>18</v>
      </c>
      <c r="F289" s="334"/>
      <c r="G289" s="328" t="s">
        <v>900</v>
      </c>
      <c r="H289" s="298" t="s">
        <v>911</v>
      </c>
      <c r="I289" s="298"/>
      <c r="J289" s="299" t="s">
        <v>912</v>
      </c>
      <c r="K289" s="299"/>
      <c r="L289" s="300">
        <v>4246063719</v>
      </c>
      <c r="M289" s="298" t="s">
        <v>913</v>
      </c>
      <c r="N289" s="441"/>
      <c r="O289" s="443"/>
    </row>
    <row r="290" spans="1:15" s="529" customFormat="1" ht="30" customHeight="1">
      <c r="A290" s="440"/>
      <c r="B290" s="441"/>
      <c r="C290" s="296" t="s">
        <v>914</v>
      </c>
      <c r="D290" s="296" t="s">
        <v>44</v>
      </c>
      <c r="E290" s="561" t="s">
        <v>18</v>
      </c>
      <c r="F290" s="334"/>
      <c r="G290" s="328" t="s">
        <v>915</v>
      </c>
      <c r="H290" s="298" t="s">
        <v>916</v>
      </c>
      <c r="I290" s="298"/>
      <c r="J290" s="299" t="s">
        <v>917</v>
      </c>
      <c r="K290" s="299"/>
      <c r="L290" s="300">
        <v>4246057073</v>
      </c>
      <c r="M290" s="298" t="s">
        <v>918</v>
      </c>
      <c r="N290" s="441"/>
      <c r="O290" s="443"/>
    </row>
    <row r="291" spans="1:15" s="529" customFormat="1" ht="30" customHeight="1">
      <c r="A291" s="440"/>
      <c r="B291" s="441"/>
      <c r="C291" s="296" t="s">
        <v>919</v>
      </c>
      <c r="D291" s="296" t="s">
        <v>44</v>
      </c>
      <c r="E291" s="561" t="s">
        <v>18</v>
      </c>
      <c r="F291" s="334"/>
      <c r="G291" s="328" t="s">
        <v>920</v>
      </c>
      <c r="H291" s="298"/>
      <c r="I291" s="298"/>
      <c r="J291" s="299" t="s">
        <v>921</v>
      </c>
      <c r="K291" s="299"/>
      <c r="L291" s="300">
        <v>4140700101</v>
      </c>
      <c r="M291" s="298" t="s">
        <v>922</v>
      </c>
      <c r="N291" s="441"/>
      <c r="O291" s="443"/>
    </row>
    <row r="292" spans="1:15" s="529" customFormat="1" ht="30" customHeight="1">
      <c r="A292" s="440"/>
      <c r="B292" s="441"/>
      <c r="C292" s="296" t="s">
        <v>923</v>
      </c>
      <c r="D292" s="296" t="s">
        <v>44</v>
      </c>
      <c r="E292" s="561" t="s">
        <v>18</v>
      </c>
      <c r="F292" s="334"/>
      <c r="G292" s="328" t="s">
        <v>924</v>
      </c>
      <c r="H292" s="298"/>
      <c r="I292" s="298"/>
      <c r="J292" s="299" t="s">
        <v>925</v>
      </c>
      <c r="K292" s="299"/>
      <c r="L292" s="300">
        <v>4246032102</v>
      </c>
      <c r="M292" s="298" t="s">
        <v>926</v>
      </c>
      <c r="N292" s="441"/>
      <c r="O292" s="443"/>
    </row>
    <row r="293" spans="1:15" s="529" customFormat="1" ht="30" customHeight="1">
      <c r="A293" s="440"/>
      <c r="B293" s="441"/>
      <c r="C293" s="296" t="s">
        <v>927</v>
      </c>
      <c r="D293" s="296" t="s">
        <v>50</v>
      </c>
      <c r="E293" s="561" t="s">
        <v>18</v>
      </c>
      <c r="F293" s="334"/>
      <c r="G293" s="328" t="s">
        <v>848</v>
      </c>
      <c r="H293" s="298" t="s">
        <v>928</v>
      </c>
      <c r="I293" s="298"/>
      <c r="J293" s="299" t="s">
        <v>929</v>
      </c>
      <c r="K293" s="299"/>
      <c r="L293" s="300">
        <v>4246320845</v>
      </c>
      <c r="M293" s="298" t="s">
        <v>930</v>
      </c>
      <c r="N293" s="441"/>
      <c r="O293" s="443"/>
    </row>
    <row r="294" spans="1:15" s="529" customFormat="1" ht="30" customHeight="1">
      <c r="A294" s="440"/>
      <c r="B294" s="441"/>
      <c r="C294" s="296" t="s">
        <v>931</v>
      </c>
      <c r="D294" s="296" t="s">
        <v>50</v>
      </c>
      <c r="E294" s="561" t="s">
        <v>18</v>
      </c>
      <c r="F294" s="334"/>
      <c r="G294" s="328" t="s">
        <v>900</v>
      </c>
      <c r="H294" s="298"/>
      <c r="I294" s="298"/>
      <c r="J294" s="299" t="s">
        <v>932</v>
      </c>
      <c r="K294" s="299"/>
      <c r="L294" s="300">
        <v>4146093182</v>
      </c>
      <c r="M294" s="298" t="s">
        <v>933</v>
      </c>
      <c r="N294" s="441"/>
      <c r="O294" s="443"/>
    </row>
    <row r="295" spans="1:15" s="529" customFormat="1" ht="30" customHeight="1">
      <c r="A295" s="440"/>
      <c r="B295" s="441"/>
      <c r="C295" s="296" t="s">
        <v>934</v>
      </c>
      <c r="D295" s="296" t="s">
        <v>50</v>
      </c>
      <c r="E295" s="561" t="s">
        <v>18</v>
      </c>
      <c r="F295" s="334"/>
      <c r="G295" s="328"/>
      <c r="H295" s="298"/>
      <c r="I295" s="298"/>
      <c r="J295" s="299" t="s">
        <v>935</v>
      </c>
      <c r="K295" s="299"/>
      <c r="L295" s="300">
        <v>4126525161</v>
      </c>
      <c r="M295" s="298" t="s">
        <v>936</v>
      </c>
      <c r="N295" s="441"/>
      <c r="O295" s="443"/>
    </row>
    <row r="296" spans="1:15" s="529" customFormat="1" ht="30" customHeight="1">
      <c r="A296" s="440"/>
      <c r="B296" s="441"/>
      <c r="C296" s="296" t="s">
        <v>937</v>
      </c>
      <c r="D296" s="296" t="s">
        <v>50</v>
      </c>
      <c r="E296" s="561" t="s">
        <v>18</v>
      </c>
      <c r="F296" s="334"/>
      <c r="G296" s="328" t="s">
        <v>900</v>
      </c>
      <c r="H296" s="298" t="s">
        <v>938</v>
      </c>
      <c r="I296" s="298"/>
      <c r="J296" s="299" t="s">
        <v>939</v>
      </c>
      <c r="K296" s="299"/>
      <c r="L296" s="300">
        <v>4148588941</v>
      </c>
      <c r="M296" s="298" t="s">
        <v>940</v>
      </c>
      <c r="N296" s="441"/>
      <c r="O296" s="443"/>
    </row>
    <row r="297" spans="1:15" s="529" customFormat="1" ht="30" customHeight="1">
      <c r="A297" s="440"/>
      <c r="B297" s="441"/>
      <c r="C297" s="296" t="s">
        <v>941</v>
      </c>
      <c r="D297" s="296" t="s">
        <v>50</v>
      </c>
      <c r="E297" s="561" t="s">
        <v>18</v>
      </c>
      <c r="F297" s="334"/>
      <c r="G297" s="328" t="s">
        <v>942</v>
      </c>
      <c r="H297" s="298"/>
      <c r="I297" s="298"/>
      <c r="J297" s="299" t="s">
        <v>943</v>
      </c>
      <c r="K297" s="299"/>
      <c r="L297" s="300">
        <v>4246067299</v>
      </c>
      <c r="M297" s="298" t="s">
        <v>944</v>
      </c>
      <c r="N297" s="441"/>
      <c r="O297" s="443"/>
    </row>
    <row r="298" spans="1:15" s="529" customFormat="1" ht="30" customHeight="1">
      <c r="A298" s="440"/>
      <c r="B298" s="441"/>
      <c r="C298" s="296" t="s">
        <v>945</v>
      </c>
      <c r="D298" s="296" t="s">
        <v>50</v>
      </c>
      <c r="E298" s="561" t="s">
        <v>18</v>
      </c>
      <c r="F298" s="334"/>
      <c r="G298" s="328" t="s">
        <v>946</v>
      </c>
      <c r="H298" s="298"/>
      <c r="I298" s="298"/>
      <c r="J298" s="299" t="s">
        <v>947</v>
      </c>
      <c r="K298" s="299"/>
      <c r="L298" s="300">
        <v>4247343832</v>
      </c>
      <c r="M298" s="298" t="s">
        <v>948</v>
      </c>
      <c r="N298" s="441"/>
      <c r="O298" s="443"/>
    </row>
    <row r="299" spans="1:15" s="529" customFormat="1" ht="30" customHeight="1">
      <c r="A299" s="440"/>
      <c r="B299" s="441"/>
      <c r="C299" s="296" t="s">
        <v>949</v>
      </c>
      <c r="D299" s="296" t="s">
        <v>44</v>
      </c>
      <c r="E299" s="561" t="s">
        <v>18</v>
      </c>
      <c r="F299" s="334"/>
      <c r="G299" s="328" t="s">
        <v>950</v>
      </c>
      <c r="H299" s="298"/>
      <c r="I299" s="298"/>
      <c r="J299" s="299" t="s">
        <v>951</v>
      </c>
      <c r="K299" s="299"/>
      <c r="L299" s="300">
        <v>4146472328</v>
      </c>
      <c r="M299" s="298" t="s">
        <v>952</v>
      </c>
      <c r="N299" s="441"/>
      <c r="O299" s="443"/>
    </row>
    <row r="300" spans="1:15" s="529" customFormat="1" ht="30" customHeight="1">
      <c r="A300" s="440"/>
      <c r="B300" s="441"/>
      <c r="C300" s="296" t="s">
        <v>953</v>
      </c>
      <c r="D300" s="296" t="s">
        <v>44</v>
      </c>
      <c r="E300" s="561" t="s">
        <v>18</v>
      </c>
      <c r="F300" s="334"/>
      <c r="G300" s="328" t="s">
        <v>900</v>
      </c>
      <c r="H300" s="298"/>
      <c r="I300" s="298"/>
      <c r="J300" s="299" t="s">
        <v>954</v>
      </c>
      <c r="K300" s="299"/>
      <c r="L300" s="300">
        <v>4146398048</v>
      </c>
      <c r="M300" s="298" t="s">
        <v>955</v>
      </c>
      <c r="N300" s="441"/>
      <c r="O300" s="443"/>
    </row>
    <row r="301" spans="1:15" s="529" customFormat="1" ht="30" customHeight="1">
      <c r="A301" s="440"/>
      <c r="B301" s="441"/>
      <c r="C301" s="296" t="s">
        <v>956</v>
      </c>
      <c r="D301" s="296" t="s">
        <v>33</v>
      </c>
      <c r="E301" s="561" t="s">
        <v>18</v>
      </c>
      <c r="F301" s="334"/>
      <c r="G301" s="328"/>
      <c r="H301" s="298" t="s">
        <v>957</v>
      </c>
      <c r="I301" s="298"/>
      <c r="J301" s="299" t="s">
        <v>958</v>
      </c>
      <c r="K301" s="299"/>
      <c r="L301" s="300">
        <v>4146665030</v>
      </c>
      <c r="M301" s="298" t="s">
        <v>959</v>
      </c>
      <c r="N301" s="441"/>
      <c r="O301" s="443"/>
    </row>
    <row r="302" spans="1:15" s="529" customFormat="1" ht="30" customHeight="1">
      <c r="A302" s="440"/>
      <c r="B302" s="441"/>
      <c r="C302" s="286" t="s">
        <v>960</v>
      </c>
      <c r="D302" s="286" t="s">
        <v>50</v>
      </c>
      <c r="E302" s="564" t="s">
        <v>51</v>
      </c>
      <c r="F302" s="334"/>
      <c r="G302" s="336" t="s">
        <v>900</v>
      </c>
      <c r="H302" s="288"/>
      <c r="I302" s="288"/>
      <c r="J302" s="289" t="s">
        <v>961</v>
      </c>
      <c r="K302" s="289"/>
      <c r="L302" s="290">
        <v>4246454637</v>
      </c>
      <c r="M302" s="288" t="s">
        <v>962</v>
      </c>
      <c r="N302" s="441"/>
      <c r="O302" s="443"/>
    </row>
    <row r="303" spans="1:15" s="529" customFormat="1" ht="30" customHeight="1">
      <c r="A303" s="440"/>
      <c r="B303" s="441"/>
      <c r="C303" s="296" t="s">
        <v>963</v>
      </c>
      <c r="D303" s="296" t="s">
        <v>50</v>
      </c>
      <c r="E303" s="561" t="s">
        <v>51</v>
      </c>
      <c r="F303" s="334"/>
      <c r="G303" s="328" t="s">
        <v>964</v>
      </c>
      <c r="H303" s="298"/>
      <c r="I303" s="298"/>
      <c r="J303" s="299" t="s">
        <v>965</v>
      </c>
      <c r="K303" s="299"/>
      <c r="L303" s="300">
        <v>4246054218</v>
      </c>
      <c r="M303" s="298" t="s">
        <v>966</v>
      </c>
      <c r="N303" s="441"/>
      <c r="O303" s="443"/>
    </row>
    <row r="304" spans="1:15" s="230" customFormat="1" ht="30" hidden="1" customHeight="1">
      <c r="A304" s="440"/>
      <c r="B304" s="285"/>
      <c r="C304" s="291" t="s">
        <v>967</v>
      </c>
      <c r="D304" s="291" t="s">
        <v>50</v>
      </c>
      <c r="E304" s="337" t="s">
        <v>51</v>
      </c>
      <c r="F304" s="334"/>
      <c r="G304" s="338" t="s">
        <v>968</v>
      </c>
      <c r="H304" s="293"/>
      <c r="I304" s="293"/>
      <c r="J304" s="294" t="s">
        <v>969</v>
      </c>
      <c r="K304" s="294"/>
      <c r="L304" s="295">
        <v>4246987013</v>
      </c>
      <c r="M304" s="293" t="s">
        <v>970</v>
      </c>
      <c r="N304" s="285"/>
      <c r="O304" s="319"/>
    </row>
    <row r="305" spans="1:15" s="230" customFormat="1" ht="30" hidden="1" customHeight="1">
      <c r="A305" s="440"/>
      <c r="B305" s="285"/>
      <c r="C305" s="296" t="s">
        <v>971</v>
      </c>
      <c r="D305" s="296" t="s">
        <v>33</v>
      </c>
      <c r="E305" s="327" t="s">
        <v>18</v>
      </c>
      <c r="F305" s="334"/>
      <c r="G305" s="328" t="s">
        <v>920</v>
      </c>
      <c r="H305" s="298"/>
      <c r="I305" s="298"/>
      <c r="J305" s="299" t="s">
        <v>972</v>
      </c>
      <c r="K305" s="299"/>
      <c r="L305" s="300" t="s">
        <v>973</v>
      </c>
      <c r="M305" s="298" t="s">
        <v>974</v>
      </c>
      <c r="N305" s="285"/>
      <c r="O305" s="319"/>
    </row>
    <row r="306" spans="1:15" s="230" customFormat="1" ht="30" hidden="1" customHeight="1">
      <c r="A306" s="440"/>
      <c r="B306" s="285"/>
      <c r="C306" s="286" t="s">
        <v>975</v>
      </c>
      <c r="D306" s="286"/>
      <c r="E306" s="335" t="s">
        <v>191</v>
      </c>
      <c r="F306" s="334"/>
      <c r="G306" s="328" t="s">
        <v>920</v>
      </c>
      <c r="H306" s="288"/>
      <c r="I306" s="288"/>
      <c r="J306" s="289" t="s">
        <v>976</v>
      </c>
      <c r="K306" s="289"/>
      <c r="L306" s="290" t="s">
        <v>977</v>
      </c>
      <c r="M306" s="288" t="s">
        <v>978</v>
      </c>
      <c r="N306" s="285"/>
      <c r="O306" s="319"/>
    </row>
    <row r="307" spans="1:15" s="230" customFormat="1" ht="30" hidden="1" customHeight="1">
      <c r="A307" s="440"/>
      <c r="B307" s="285"/>
      <c r="C307" s="296" t="s">
        <v>979</v>
      </c>
      <c r="D307" s="296"/>
      <c r="E307" s="327" t="s">
        <v>70</v>
      </c>
      <c r="F307" s="334"/>
      <c r="G307" s="328"/>
      <c r="H307" s="298"/>
      <c r="I307" s="298"/>
      <c r="J307" s="299" t="s">
        <v>980</v>
      </c>
      <c r="K307" s="299"/>
      <c r="L307" s="300">
        <v>4247311810</v>
      </c>
      <c r="M307" s="298" t="s">
        <v>981</v>
      </c>
      <c r="N307" s="285"/>
      <c r="O307" s="319"/>
    </row>
    <row r="308" spans="1:15" ht="30" hidden="1" customHeight="1">
      <c r="A308" s="627"/>
      <c r="B308" s="339"/>
      <c r="C308" s="340" t="s">
        <v>982</v>
      </c>
      <c r="D308" s="340"/>
      <c r="E308" s="341" t="s">
        <v>983</v>
      </c>
      <c r="F308" s="334"/>
      <c r="G308" s="342"/>
      <c r="H308" s="343"/>
      <c r="I308" s="343"/>
      <c r="J308" s="344" t="s">
        <v>984</v>
      </c>
      <c r="K308" s="344"/>
      <c r="L308" s="345">
        <v>4246433880</v>
      </c>
      <c r="M308" s="343" t="s">
        <v>981</v>
      </c>
      <c r="N308" s="339"/>
      <c r="O308" s="346"/>
    </row>
    <row r="309" spans="1:15" ht="30" hidden="1" customHeight="1" thickBot="1">
      <c r="A309" s="628"/>
      <c r="B309" s="347"/>
      <c r="C309" s="348" t="s">
        <v>985</v>
      </c>
      <c r="D309" s="348"/>
      <c r="E309" s="349" t="s">
        <v>191</v>
      </c>
      <c r="F309" s="350"/>
      <c r="G309" s="351"/>
      <c r="H309" s="352"/>
      <c r="I309" s="352"/>
      <c r="J309" s="353" t="s">
        <v>986</v>
      </c>
      <c r="K309" s="353"/>
      <c r="L309" s="354">
        <v>4146309227</v>
      </c>
      <c r="M309" s="352" t="s">
        <v>987</v>
      </c>
      <c r="N309" s="347"/>
      <c r="O309" s="355"/>
    </row>
    <row r="310" spans="1:15" hidden="1"/>
  </sheetData>
  <mergeCells count="32">
    <mergeCell ref="F274:F309"/>
    <mergeCell ref="F136:F142"/>
    <mergeCell ref="F128:F135"/>
    <mergeCell ref="F111:F113"/>
    <mergeCell ref="F158:F174"/>
    <mergeCell ref="F243:F255"/>
    <mergeCell ref="F256:F267"/>
    <mergeCell ref="F268:F273"/>
    <mergeCell ref="F175:F196"/>
    <mergeCell ref="F197:F212"/>
    <mergeCell ref="F143:F157"/>
    <mergeCell ref="G2:M2"/>
    <mergeCell ref="N2:O2"/>
    <mergeCell ref="A2:A3"/>
    <mergeCell ref="B2:B3"/>
    <mergeCell ref="C2:C3"/>
    <mergeCell ref="D2:D3"/>
    <mergeCell ref="E2:E3"/>
    <mergeCell ref="F2:F3"/>
    <mergeCell ref="F213:F220"/>
    <mergeCell ref="F221:F230"/>
    <mergeCell ref="F231:F242"/>
    <mergeCell ref="F75:F103"/>
    <mergeCell ref="F4:F5"/>
    <mergeCell ref="F6:F18"/>
    <mergeCell ref="F19:F23"/>
    <mergeCell ref="F48:F57"/>
    <mergeCell ref="F58:F74"/>
    <mergeCell ref="F40:F47"/>
    <mergeCell ref="F114:F127"/>
    <mergeCell ref="F24:F39"/>
    <mergeCell ref="F104:F110"/>
  </mergeCells>
  <conditionalFormatting sqref="C41:D41 G41:I41">
    <cfRule type="duplicateValues" dxfId="0" priority="1"/>
  </conditionalFormatting>
  <dataValidations count="2">
    <dataValidation type="custom" allowBlank="1" showInputMessage="1" showErrorMessage="1" sqref="L104" xr:uid="{00000000-0002-0000-0000-000000000000}">
      <formula1>ISNUMBER(L104)</formula1>
    </dataValidation>
    <dataValidation type="custom" allowBlank="1" showInputMessage="1" showErrorMessage="1" sqref="J104:K105" xr:uid="{00000000-0002-0000-0000-000001000000}">
      <formula1>ISTEXT(J104)</formula1>
    </dataValidation>
  </dataValidations>
  <hyperlinks>
    <hyperlink ref="I20" r:id="rId1" xr:uid="{00000000-0004-0000-0000-000001000000}"/>
    <hyperlink ref="I23" r:id="rId2" xr:uid="{00000000-0004-0000-0000-000002000000}"/>
    <hyperlink ref="K20" r:id="rId3" xr:uid="{00000000-0004-0000-0000-000003000000}"/>
    <hyperlink ref="K23" r:id="rId4" xr:uid="{00000000-0004-0000-0000-000004000000}"/>
    <hyperlink ref="I4" r:id="rId5" xr:uid="{00000000-0004-0000-0000-000005000000}"/>
    <hyperlink ref="I5" r:id="rId6" xr:uid="{00000000-0004-0000-0000-000006000000}"/>
    <hyperlink ref="K4" r:id="rId7" xr:uid="{00000000-0004-0000-0000-000007000000}"/>
    <hyperlink ref="K5" r:id="rId8" xr:uid="{00000000-0004-0000-0000-000008000000}"/>
    <hyperlink ref="I12" r:id="rId9" xr:uid="{00000000-0004-0000-0000-000009000000}"/>
    <hyperlink ref="I15" r:id="rId10" xr:uid="{00000000-0004-0000-0000-00000A000000}"/>
    <hyperlink ref="K15" r:id="rId11" xr:uid="{00000000-0004-0000-0000-00000B000000}"/>
    <hyperlink ref="I18" r:id="rId12" xr:uid="{00000000-0004-0000-0000-00000C000000}"/>
    <hyperlink ref="K18" r:id="rId13" xr:uid="{00000000-0004-0000-0000-00000D000000}"/>
    <hyperlink ref="I17" r:id="rId14" xr:uid="{00000000-0004-0000-0000-00000E000000}"/>
    <hyperlink ref="K17" r:id="rId15" xr:uid="{00000000-0004-0000-0000-00000F000000}"/>
    <hyperlink ref="K60" r:id="rId16" xr:uid="{00000000-0004-0000-0000-000018000000}"/>
    <hyperlink ref="I69" r:id="rId17" xr:uid="{00000000-0004-0000-0000-000019000000}"/>
    <hyperlink ref="K69" r:id="rId18" xr:uid="{00000000-0004-0000-0000-00001A000000}"/>
    <hyperlink ref="I64" r:id="rId19" xr:uid="{00000000-0004-0000-0000-00001B000000}"/>
    <hyperlink ref="K64" r:id="rId20" xr:uid="{00000000-0004-0000-0000-00001C000000}"/>
    <hyperlink ref="I59" r:id="rId21" xr:uid="{00000000-0004-0000-0000-00001D000000}"/>
    <hyperlink ref="K59" r:id="rId22" xr:uid="{00000000-0004-0000-0000-00001E000000}"/>
    <hyperlink ref="I62" r:id="rId23" xr:uid="{00000000-0004-0000-0000-00001F000000}"/>
    <hyperlink ref="K62" r:id="rId24" xr:uid="{00000000-0004-0000-0000-000020000000}"/>
    <hyperlink ref="I66" r:id="rId25" xr:uid="{00000000-0004-0000-0000-000021000000}"/>
    <hyperlink ref="K66" r:id="rId26" xr:uid="{00000000-0004-0000-0000-000022000000}"/>
    <hyperlink ref="I74" r:id="rId27" xr:uid="{00000000-0004-0000-0000-000023000000}"/>
    <hyperlink ref="K74" r:id="rId28" xr:uid="{00000000-0004-0000-0000-000024000000}"/>
    <hyperlink ref="I71" r:id="rId29" xr:uid="{00000000-0004-0000-0000-000025000000}"/>
    <hyperlink ref="K71" r:id="rId30" xr:uid="{00000000-0004-0000-0000-000026000000}"/>
    <hyperlink ref="I63" r:id="rId31" xr:uid="{00000000-0004-0000-0000-000027000000}"/>
    <hyperlink ref="K63" r:id="rId32" xr:uid="{00000000-0004-0000-0000-000028000000}"/>
    <hyperlink ref="I73" r:id="rId33" xr:uid="{00000000-0004-0000-0000-000029000000}"/>
    <hyperlink ref="K73" r:id="rId34" xr:uid="{00000000-0004-0000-0000-00002A000000}"/>
    <hyperlink ref="I61" r:id="rId35" xr:uid="{00000000-0004-0000-0000-00002B000000}"/>
    <hyperlink ref="K61" r:id="rId36" xr:uid="{00000000-0004-0000-0000-00002C000000}"/>
    <hyperlink ref="I68" r:id="rId37" xr:uid="{00000000-0004-0000-0000-00002D000000}"/>
    <hyperlink ref="K68" r:id="rId38" xr:uid="{00000000-0004-0000-0000-00002E000000}"/>
    <hyperlink ref="I72" r:id="rId39" xr:uid="{00000000-0004-0000-0000-00002F000000}"/>
    <hyperlink ref="K72" r:id="rId40" xr:uid="{00000000-0004-0000-0000-000030000000}"/>
    <hyperlink ref="I65" r:id="rId41" xr:uid="{00000000-0004-0000-0000-000031000000}"/>
    <hyperlink ref="K65" r:id="rId42" xr:uid="{00000000-0004-0000-0000-000032000000}"/>
    <hyperlink ref="I67" r:id="rId43" xr:uid="{00000000-0004-0000-0000-000033000000}"/>
    <hyperlink ref="K67" r:id="rId44" xr:uid="{00000000-0004-0000-0000-000034000000}"/>
    <hyperlink ref="I70" r:id="rId45" xr:uid="{00000000-0004-0000-0000-000035000000}"/>
    <hyperlink ref="K70" r:id="rId46" xr:uid="{00000000-0004-0000-0000-000036000000}"/>
    <hyperlink ref="I139" r:id="rId47" xr:uid="{00000000-0004-0000-0000-000037000000}"/>
    <hyperlink ref="I140" r:id="rId48" xr:uid="{00000000-0004-0000-0000-000038000000}"/>
    <hyperlink ref="I142" r:id="rId49" xr:uid="{00000000-0004-0000-0000-000039000000}"/>
    <hyperlink ref="I138" r:id="rId50" xr:uid="{00000000-0004-0000-0000-00003A000000}"/>
    <hyperlink ref="I141" r:id="rId51" xr:uid="{00000000-0004-0000-0000-00003B000000}"/>
    <hyperlink ref="K137" r:id="rId52" xr:uid="{00000000-0004-0000-0000-00003C000000}"/>
    <hyperlink ref="K138" r:id="rId53" xr:uid="{00000000-0004-0000-0000-00003D000000}"/>
    <hyperlink ref="K142" r:id="rId54" xr:uid="{00000000-0004-0000-0000-00003E000000}"/>
    <hyperlink ref="K140" r:id="rId55" xr:uid="{00000000-0004-0000-0000-00003F000000}"/>
    <hyperlink ref="K141" r:id="rId56" xr:uid="{00000000-0004-0000-0000-000040000000}"/>
    <hyperlink ref="K139" r:id="rId57" xr:uid="{00000000-0004-0000-0000-000041000000}"/>
    <hyperlink ref="I137" r:id="rId58" xr:uid="{00000000-0004-0000-0000-000042000000}"/>
    <hyperlink ref="I207" r:id="rId59" xr:uid="{00000000-0004-0000-0000-000043000000}"/>
    <hyperlink ref="I208" r:id="rId60" xr:uid="{00000000-0004-0000-0000-000044000000}"/>
    <hyperlink ref="K205" r:id="rId61" xr:uid="{00000000-0004-0000-0000-000045000000}"/>
    <hyperlink ref="K204" r:id="rId62" xr:uid="{00000000-0004-0000-0000-000046000000}"/>
    <hyperlink ref="I201" r:id="rId63" xr:uid="{00000000-0004-0000-0000-000047000000}"/>
    <hyperlink ref="I198" r:id="rId64" xr:uid="{00000000-0004-0000-0000-000048000000}"/>
    <hyperlink ref="I197" r:id="rId65" xr:uid="{00000000-0004-0000-0000-000049000000}"/>
    <hyperlink ref="I268" r:id="rId66" xr:uid="{00000000-0004-0000-0000-00004A000000}"/>
    <hyperlink ref="I269" r:id="rId67" xr:uid="{00000000-0004-0000-0000-00004B000000}"/>
    <hyperlink ref="I271" r:id="rId68" xr:uid="{00000000-0004-0000-0000-00004C000000}"/>
    <hyperlink ref="I272" r:id="rId69" xr:uid="{00000000-0004-0000-0000-00004D000000}"/>
    <hyperlink ref="I273" r:id="rId70" xr:uid="{00000000-0004-0000-0000-00004E000000}"/>
    <hyperlink ref="K49" r:id="rId71" xr:uid="{00000000-0004-0000-0000-00004F000000}"/>
    <hyperlink ref="K50" r:id="rId72" xr:uid="{00000000-0004-0000-0000-000050000000}"/>
    <hyperlink ref="K56" r:id="rId73" xr:uid="{00000000-0004-0000-0000-000051000000}"/>
    <hyperlink ref="I56" r:id="rId74" xr:uid="{00000000-0004-0000-0000-000052000000}"/>
    <hyperlink ref="I52" r:id="rId75" xr:uid="{00000000-0004-0000-0000-000053000000}"/>
    <hyperlink ref="K52" r:id="rId76" xr:uid="{00000000-0004-0000-0000-000054000000}"/>
    <hyperlink ref="I55" r:id="rId77" xr:uid="{00000000-0004-0000-0000-000055000000}"/>
    <hyperlink ref="K55" r:id="rId78" xr:uid="{00000000-0004-0000-0000-000056000000}"/>
    <hyperlink ref="K57" r:id="rId79" xr:uid="{00000000-0004-0000-0000-000057000000}"/>
    <hyperlink ref="I57" r:id="rId80" xr:uid="{00000000-0004-0000-0000-000058000000}"/>
    <hyperlink ref="I54" r:id="rId81" xr:uid="{00000000-0004-0000-0000-000059000000}"/>
    <hyperlink ref="K54" r:id="rId82" xr:uid="{00000000-0004-0000-0000-00005A000000}"/>
    <hyperlink ref="I53" r:id="rId83" xr:uid="{00000000-0004-0000-0000-00005B000000}"/>
    <hyperlink ref="K53" r:id="rId84" xr:uid="{00000000-0004-0000-0000-00005C000000}"/>
    <hyperlink ref="I51" r:id="rId85" xr:uid="{00000000-0004-0000-0000-00005D000000}"/>
    <hyperlink ref="K51" r:id="rId86" xr:uid="{00000000-0004-0000-0000-00005E000000}"/>
    <hyperlink ref="I48" r:id="rId87" xr:uid="{00000000-0004-0000-0000-00005F000000}"/>
    <hyperlink ref="K48" r:id="rId88" xr:uid="{00000000-0004-0000-0000-000060000000}"/>
    <hyperlink ref="I50" r:id="rId89" xr:uid="{00000000-0004-0000-0000-000061000000}"/>
    <hyperlink ref="I49" r:id="rId90" xr:uid="{00000000-0004-0000-0000-000062000000}"/>
    <hyperlink ref="K196" r:id="rId91" xr:uid="{00000000-0004-0000-0000-000063000000}"/>
    <hyperlink ref="K194" r:id="rId92" xr:uid="{00000000-0004-0000-0000-000064000000}"/>
    <hyperlink ref="K193" r:id="rId93" xr:uid="{00000000-0004-0000-0000-000065000000}"/>
    <hyperlink ref="I193" r:id="rId94" xr:uid="{00000000-0004-0000-0000-000066000000}"/>
    <hyperlink ref="K192" r:id="rId95" xr:uid="{00000000-0004-0000-0000-000067000000}"/>
    <hyperlink ref="K191" r:id="rId96" xr:uid="{00000000-0004-0000-0000-000068000000}"/>
    <hyperlink ref="K190" r:id="rId97" xr:uid="{00000000-0004-0000-0000-000069000000}"/>
    <hyperlink ref="K188" r:id="rId98" xr:uid="{00000000-0004-0000-0000-00006A000000}"/>
    <hyperlink ref="K187" r:id="rId99" xr:uid="{00000000-0004-0000-0000-00006B000000}"/>
    <hyperlink ref="K186" r:id="rId100" xr:uid="{00000000-0004-0000-0000-00006C000000}"/>
    <hyperlink ref="K184" r:id="rId101" xr:uid="{00000000-0004-0000-0000-00006D000000}"/>
    <hyperlink ref="K183" r:id="rId102" xr:uid="{00000000-0004-0000-0000-00006E000000}"/>
    <hyperlink ref="K180" r:id="rId103" xr:uid="{00000000-0004-0000-0000-00006F000000}"/>
    <hyperlink ref="K179" r:id="rId104" xr:uid="{00000000-0004-0000-0000-000070000000}"/>
    <hyperlink ref="K178" r:id="rId105" xr:uid="{00000000-0004-0000-0000-000071000000}"/>
    <hyperlink ref="K177" r:id="rId106" xr:uid="{00000000-0004-0000-0000-000072000000}"/>
    <hyperlink ref="I189" r:id="rId107" xr:uid="{00000000-0004-0000-0000-000073000000}"/>
    <hyperlink ref="I185" r:id="rId108" xr:uid="{00000000-0004-0000-0000-000074000000}"/>
    <hyperlink ref="I180" r:id="rId109" xr:uid="{00000000-0004-0000-0000-000075000000}"/>
    <hyperlink ref="I187" r:id="rId110" xr:uid="{00000000-0004-0000-0000-000076000000}"/>
    <hyperlink ref="I190" r:id="rId111" xr:uid="{00000000-0004-0000-0000-000077000000}"/>
    <hyperlink ref="I186" r:id="rId112" xr:uid="{00000000-0004-0000-0000-000078000000}"/>
    <hyperlink ref="I179" r:id="rId113" xr:uid="{00000000-0004-0000-0000-000079000000}"/>
    <hyperlink ref="I194" r:id="rId114" xr:uid="{00000000-0004-0000-0000-00007A000000}"/>
    <hyperlink ref="I196" r:id="rId115" xr:uid="{00000000-0004-0000-0000-00007B000000}"/>
    <hyperlink ref="K182" r:id="rId116" xr:uid="{00000000-0004-0000-0000-00007C000000}"/>
    <hyperlink ref="I183" r:id="rId117" xr:uid="{00000000-0004-0000-0000-00007D000000}"/>
    <hyperlink ref="I192" r:id="rId118" xr:uid="{00000000-0004-0000-0000-00007E000000}"/>
    <hyperlink ref="I175" r:id="rId119" xr:uid="{00000000-0004-0000-0000-00007F000000}"/>
    <hyperlink ref="I181" r:id="rId120" xr:uid="{00000000-0004-0000-0000-000080000000}"/>
    <hyperlink ref="K195" r:id="rId121" xr:uid="{00000000-0004-0000-0000-000081000000}"/>
    <hyperlink ref="I191" r:id="rId122" xr:uid="{00000000-0004-0000-0000-000082000000}"/>
    <hyperlink ref="I188" r:id="rId123" xr:uid="{00000000-0004-0000-0000-000083000000}"/>
    <hyperlink ref="I182" r:id="rId124" xr:uid="{00000000-0004-0000-0000-000084000000}"/>
    <hyperlink ref="I184" r:id="rId125" xr:uid="{00000000-0004-0000-0000-000085000000}"/>
    <hyperlink ref="I177" r:id="rId126" xr:uid="{00000000-0004-0000-0000-000086000000}"/>
    <hyperlink ref="I178" r:id="rId127" xr:uid="{00000000-0004-0000-0000-000087000000}"/>
    <hyperlink ref="I195" r:id="rId128" xr:uid="{00000000-0004-0000-0000-000088000000}"/>
    <hyperlink ref="I232" r:id="rId129" xr:uid="{00000000-0004-0000-0000-000089000000}"/>
    <hyperlink ref="I242" r:id="rId130" xr:uid="{00000000-0004-0000-0000-00008A000000}"/>
    <hyperlink ref="I239" r:id="rId131" xr:uid="{00000000-0004-0000-0000-00008B000000}"/>
    <hyperlink ref="I236" r:id="rId132" xr:uid="{00000000-0004-0000-0000-00008C000000}"/>
    <hyperlink ref="I233" r:id="rId133" xr:uid="{00000000-0004-0000-0000-00008D000000}"/>
    <hyperlink ref="I234" r:id="rId134" xr:uid="{00000000-0004-0000-0000-00008E000000}"/>
    <hyperlink ref="I240" r:id="rId135" xr:uid="{00000000-0004-0000-0000-00008F000000}"/>
    <hyperlink ref="I241" r:id="rId136" xr:uid="{00000000-0004-0000-0000-000090000000}"/>
    <hyperlink ref="I237" r:id="rId137" xr:uid="{00000000-0004-0000-0000-000091000000}"/>
    <hyperlink ref="I231" r:id="rId138" xr:uid="{00000000-0004-0000-0000-000092000000}"/>
    <hyperlink ref="I235" r:id="rId139" display="altagraciahospitaldrjr@gmail.com" xr:uid="{00000000-0004-0000-0000-000093000000}"/>
    <hyperlink ref="K232" r:id="rId140" xr:uid="{00000000-0004-0000-0000-000094000000}"/>
    <hyperlink ref="K242" r:id="rId141" xr:uid="{00000000-0004-0000-0000-000095000000}"/>
    <hyperlink ref="K239" r:id="rId142" xr:uid="{00000000-0004-0000-0000-000096000000}"/>
    <hyperlink ref="K236" r:id="rId143" xr:uid="{00000000-0004-0000-0000-000097000000}"/>
    <hyperlink ref="K233" r:id="rId144" xr:uid="{00000000-0004-0000-0000-000098000000}"/>
    <hyperlink ref="K234" r:id="rId145" xr:uid="{00000000-0004-0000-0000-000099000000}"/>
    <hyperlink ref="K240" r:id="rId146" xr:uid="{00000000-0004-0000-0000-00009A000000}"/>
    <hyperlink ref="K241" r:id="rId147" xr:uid="{00000000-0004-0000-0000-00009B000000}"/>
    <hyperlink ref="K231" r:id="rId148" xr:uid="{00000000-0004-0000-0000-00009C000000}"/>
    <hyperlink ref="K235" r:id="rId149" xr:uid="{00000000-0004-0000-0000-00009D000000}"/>
    <hyperlink ref="K237" r:id="rId150" display="HOSPITALCUMANA1@YAHOO.COM_x000a_@GMAIL.COM" xr:uid="{00000000-0004-0000-0000-00009E000000}"/>
    <hyperlink ref="I218" r:id="rId151" xr:uid="{00000000-0004-0000-0000-00009F000000}"/>
    <hyperlink ref="K218" r:id="rId152" xr:uid="{00000000-0004-0000-0000-0000A0000000}"/>
    <hyperlink ref="K216" r:id="rId153" xr:uid="{00000000-0004-0000-0000-0000A1000000}"/>
    <hyperlink ref="I216" r:id="rId154" xr:uid="{00000000-0004-0000-0000-0000A2000000}"/>
    <hyperlink ref="I221" r:id="rId155" xr:uid="{00000000-0004-0000-0000-0000A3000000}"/>
    <hyperlink ref="I224" r:id="rId156" xr:uid="{00000000-0004-0000-0000-0000A4000000}"/>
    <hyperlink ref="I226" r:id="rId157" xr:uid="{00000000-0004-0000-0000-0000A5000000}"/>
    <hyperlink ref="I227" r:id="rId158" xr:uid="{00000000-0004-0000-0000-0000A6000000}"/>
    <hyperlink ref="I228" r:id="rId159" xr:uid="{00000000-0004-0000-0000-0000A7000000}"/>
    <hyperlink ref="I229" r:id="rId160" xr:uid="{00000000-0004-0000-0000-0000A8000000}"/>
    <hyperlink ref="K221" r:id="rId161" xr:uid="{00000000-0004-0000-0000-0000A9000000}"/>
    <hyperlink ref="K224" r:id="rId162" xr:uid="{00000000-0004-0000-0000-0000AA000000}"/>
    <hyperlink ref="K227" r:id="rId163" xr:uid="{00000000-0004-0000-0000-0000AB000000}"/>
    <hyperlink ref="K228" r:id="rId164" xr:uid="{00000000-0004-0000-0000-0000AC000000}"/>
    <hyperlink ref="K229" r:id="rId165" xr:uid="{00000000-0004-0000-0000-0000AD000000}"/>
    <hyperlink ref="K230" r:id="rId166" xr:uid="{00000000-0004-0000-0000-0000AE000000}"/>
    <hyperlink ref="K226" r:id="rId167" xr:uid="{00000000-0004-0000-0000-0000AF000000}"/>
    <hyperlink ref="I222" r:id="rId168" xr:uid="{00000000-0004-0000-0000-0000B0000000}"/>
    <hyperlink ref="K113" r:id="rId169" xr:uid="{00000000-0004-0000-0000-0000B1000000}"/>
    <hyperlink ref="K112" r:id="rId170" xr:uid="{00000000-0004-0000-0000-0000B2000000}"/>
    <hyperlink ref="K134" r:id="rId171" xr:uid="{00000000-0004-0000-0000-0000B3000000}"/>
    <hyperlink ref="K129" r:id="rId172" xr:uid="{00000000-0004-0000-0000-0000B4000000}"/>
    <hyperlink ref="K132" r:id="rId173" xr:uid="{00000000-0004-0000-0000-0000B5000000}"/>
    <hyperlink ref="K131" r:id="rId174" xr:uid="{00000000-0004-0000-0000-0000B6000000}"/>
    <hyperlink ref="K130" r:id="rId175" xr:uid="{00000000-0004-0000-0000-0000B7000000}"/>
    <hyperlink ref="K128" r:id="rId176" xr:uid="{00000000-0004-0000-0000-0000B8000000}"/>
    <hyperlink ref="K135" r:id="rId177" xr:uid="{00000000-0004-0000-0000-0000B9000000}"/>
    <hyperlink ref="I87" r:id="rId178" xr:uid="{00000000-0004-0000-0000-0000BA000000}"/>
    <hyperlink ref="K87" r:id="rId179" xr:uid="{00000000-0004-0000-0000-0000BB000000}"/>
    <hyperlink ref="I89" r:id="rId180" tooltip="mailto:hgodirecciongeneral@gmail.com" xr:uid="{00000000-0004-0000-0000-0000BC000000}"/>
    <hyperlink ref="K81" r:id="rId181" tooltip="mailto:rosalbina67@gmail.com" xr:uid="{00000000-0004-0000-0000-0000BD000000}"/>
    <hyperlink ref="I81" r:id="rId182" tooltip="mailto:cochemar254@gmail.com" xr:uid="{00000000-0004-0000-0000-0000BE000000}"/>
    <hyperlink ref="I97" r:id="rId183" tooltip="mailto:Hdireccion.09@gmail.com" xr:uid="{00000000-0004-0000-0000-0000BF000000}"/>
    <hyperlink ref="K97" r:id="rId184" tooltip="mailto:Dr.diazj25@gmail.com" xr:uid="{00000000-0004-0000-0000-0000C0000000}"/>
    <hyperlink ref="K90" r:id="rId185" tooltip="mailto:jrinconnigro@gmail.com" xr:uid="{00000000-0004-0000-0000-0000C1000000}"/>
    <hyperlink ref="I93" r:id="rId186" tooltip="mailto:bancomunicipaldesangre@gmail.com" xr:uid="{00000000-0004-0000-0000-0000C2000000}"/>
    <hyperlink ref="K93" r:id="rId187" tooltip="mailto:bancomunicipaldesangre@gmail.com" xr:uid="{00000000-0004-0000-0000-0000C3000000}"/>
    <hyperlink ref="I82" r:id="rId188" tooltip="mailto:blancadirepepo@gmail.com" xr:uid="{00000000-0004-0000-0000-0000C4000000}"/>
    <hyperlink ref="K82" r:id="rId189" tooltip="mailto:felixamundaray@gmail.com" xr:uid="{00000000-0004-0000-0000-0000C5000000}"/>
    <hyperlink ref="I75" r:id="rId190" tooltip="mailto:hospdrjuliocriollorivas@gmail.com" xr:uid="{00000000-0004-0000-0000-0000C6000000}"/>
    <hyperlink ref="K75" r:id="rId191" tooltip="mailto:guerramilagro@gmail.com" xr:uid="{00000000-0004-0000-0000-0000C7000000}"/>
    <hyperlink ref="I79" r:id="rId192" tooltip="mailto:hospitaldrfarisquez@gmail.com" xr:uid="{00000000-0004-0000-0000-0000C8000000}"/>
    <hyperlink ref="K79" r:id="rId193" xr:uid="{00000000-0004-0000-0000-0000C9000000}"/>
    <hyperlink ref="I24" r:id="rId194" xr:uid="{9E2753A8-E9C4-4660-8B8A-9ACEE73CB994}"/>
    <hyperlink ref="I27" r:id="rId195" xr:uid="{B7B420FC-82EA-45C7-BAAF-D6A830ED194D}"/>
    <hyperlink ref="I29" r:id="rId196" xr:uid="{FEC8DF58-C6B8-4D8D-AB0A-993A057AEF7D}"/>
    <hyperlink ref="K29" r:id="rId197" xr:uid="{7621E341-7F75-446C-8D5E-072A28FC0948}"/>
    <hyperlink ref="I30" r:id="rId198" xr:uid="{0B6C271F-CED7-4964-A266-7DE1261E2818}"/>
    <hyperlink ref="I32" r:id="rId199" xr:uid="{A151BD11-7B34-4028-9ABB-465A7620D6B3}"/>
    <hyperlink ref="K32" r:id="rId200" xr:uid="{BF1A3175-E5A7-4EC8-B73B-97658730D3A6}"/>
    <hyperlink ref="I33" r:id="rId201" xr:uid="{5883D914-A37D-4BDE-B695-6D1A5A6B39FE}"/>
    <hyperlink ref="K34" r:id="rId202" xr:uid="{1381D3EB-5298-44BC-A337-E53F4A837CDB}"/>
    <hyperlink ref="I35" r:id="rId203" xr:uid="{20958460-99EA-4B42-8086-2442DCC04D89}"/>
    <hyperlink ref="I36" r:id="rId204" xr:uid="{19BE566C-1D56-44E9-B3C8-5944FE9B92DD}"/>
    <hyperlink ref="K37" r:id="rId205" xr:uid="{12F323B0-7426-4857-B3C8-941C2DD8EB0F}"/>
    <hyperlink ref="I112" r:id="rId206" xr:uid="{045418C4-1F94-4935-9463-14E0526B81AA}"/>
    <hyperlink ref="I134" r:id="rId207" xr:uid="{6B5CEF53-3A16-412A-918D-CE49C113309F}"/>
    <hyperlink ref="I129" r:id="rId208" xr:uid="{F05A9604-76EA-4A1B-959D-817401E8E81F}"/>
    <hyperlink ref="I132" r:id="rId209" xr:uid="{62C4D59C-78CE-4747-BFA4-59F7B8D2388E}"/>
    <hyperlink ref="I131" r:id="rId210" xr:uid="{5D841635-4915-4BD2-811B-1099B5F28F55}"/>
    <hyperlink ref="I130" r:id="rId211" xr:uid="{92A18A92-0C5B-41AA-B6F4-CA35425E34F8}"/>
    <hyperlink ref="I128" r:id="rId212" xr:uid="{90BFABA9-5473-4D70-BA7D-32A3A6730494}"/>
    <hyperlink ref="I135" r:id="rId213" xr:uid="{94A8DBCE-362E-4552-817F-535360B14647}"/>
    <hyperlink ref="I145" r:id="rId214" xr:uid="{E480C2A1-F8AD-4A4E-8B4A-C89B75D412D2}"/>
    <hyperlink ref="K145" r:id="rId215" xr:uid="{B2D9A4ED-49BC-43A8-92AB-451F64C3254A}"/>
    <hyperlink ref="I157" r:id="rId216" xr:uid="{C3214077-0E99-4125-BDEB-B96FC75146B1}"/>
    <hyperlink ref="K157" r:id="rId217" xr:uid="{8ADFEAFA-E1FA-4344-A1E2-48BDC9341F05}"/>
    <hyperlink ref="I154" r:id="rId218" xr:uid="{AD173DE6-0BDD-4310-B613-9B526BD9BECF}"/>
    <hyperlink ref="K154" r:id="rId219" xr:uid="{EB4EB566-3379-4965-9BE3-5E07C8EDBABB}"/>
    <hyperlink ref="I147" r:id="rId220" xr:uid="{A6D8B958-3651-4E6E-9572-801432589B6B}"/>
    <hyperlink ref="K147" r:id="rId221" xr:uid="{DD401F9F-6ABB-464E-83E8-614C03AFF012}"/>
    <hyperlink ref="I151" r:id="rId222" display="hcudamp@gmail.com" xr:uid="{E2A12101-9788-467C-8FFC-14CD1E9D3E31}"/>
    <hyperlink ref="K151" r:id="rId223" xr:uid="{764E9B7B-4CA0-4873-B0F0-CCB889DB5666}"/>
    <hyperlink ref="I150" r:id="rId224" xr:uid="{0E120767-EB90-4014-871E-311605D713E2}"/>
    <hyperlink ref="I143" r:id="rId225" xr:uid="{D8D8B34A-6E77-47A5-A544-951C67BC7C44}"/>
    <hyperlink ref="K143" r:id="rId226" xr:uid="{B8B1A264-923D-42B0-BFF7-562674E6D991}"/>
    <hyperlink ref="I155" r:id="rId227" xr:uid="{EA26B80F-C0B4-4938-AF0C-162E1BC598B1}"/>
    <hyperlink ref="K155" r:id="rId228" xr:uid="{8237BE31-3AA7-4D84-9A53-8D1AA0A6938F}"/>
    <hyperlink ref="I152" r:id="rId229" xr:uid="{2801E122-A023-48B7-A908-DDAA545571C4}"/>
    <hyperlink ref="K152" r:id="rId230" xr:uid="{EF7F0713-1B5F-4F2C-ABA8-097BED191630}"/>
    <hyperlink ref="I153" r:id="rId231" xr:uid="{FCC000EF-D493-4F35-9195-01051C3DCFAF}"/>
    <hyperlink ref="K153" r:id="rId232" xr:uid="{960E92A6-8EAF-4710-A704-959420EE74F1}"/>
    <hyperlink ref="I148" r:id="rId233" xr:uid="{E5A60EAF-26EE-490B-8895-2D9EFD6A6387}"/>
    <hyperlink ref="K148" r:id="rId234" xr:uid="{CD82C32D-DB52-4AA2-A4B9-ECE62EB6E575}"/>
    <hyperlink ref="I146" r:id="rId235" xr:uid="{4A80A7B7-5972-472B-ADAB-3594DADDD17F}"/>
    <hyperlink ref="I156" r:id="rId236" xr:uid="{29A71EF6-F146-4C5A-A442-FB6D3C11650B}"/>
    <hyperlink ref="K156" r:id="rId237" xr:uid="{71D680EF-553A-49F6-8212-FEA0155869CD}"/>
    <hyperlink ref="K144" r:id="rId238" xr:uid="{6E183579-948E-4574-8289-8EA53A0DD75B}"/>
    <hyperlink ref="I144" r:id="rId239" xr:uid="{B894A8E7-3E7D-4732-AE6C-8112BDFFBDD2}"/>
    <hyperlink ref="I149" r:id="rId240" xr:uid="{699F5CB7-6D4C-428D-9597-4222816C2BDB}"/>
    <hyperlink ref="K149" r:id="rId241" xr:uid="{3C112F10-69D7-4835-9802-46E4934FCC2B}"/>
    <hyperlink ref="K44" r:id="rId242" display="juanrachat16@gmail.com" xr:uid="{34873E1C-2FE4-4CD0-8320-C5FFB71D56A3}"/>
    <hyperlink ref="I158" r:id="rId243" xr:uid="{20EC5859-2AAC-463D-9E7C-C2C4731575EA}"/>
    <hyperlink ref="K158" r:id="rId244" xr:uid="{1F26C863-ECD1-4BBB-BA24-AD56A1AB43AE}"/>
    <hyperlink ref="K159" r:id="rId245" display="aliciamarquez.2666@gmail.com" xr:uid="{FE7C068B-9A0C-478D-8518-B9A01BFED7C2}"/>
    <hyperlink ref="I159" r:id="rId246" xr:uid="{6D1B2F6C-0ED7-43B6-9A17-A72776F591CB}"/>
    <hyperlink ref="K160" r:id="rId247" xr:uid="{EF7B7681-AE54-4F29-8566-7626C7D97723}"/>
    <hyperlink ref="I160" r:id="rId248" xr:uid="{A2029D3D-2CF9-4BA0-8EDE-A21CE0D26B29}"/>
    <hyperlink ref="I161" r:id="rId249" display="balzajuana03@gmail.com" xr:uid="{A3085AC4-DF06-4137-A769-459073936857}"/>
    <hyperlink ref="K161" r:id="rId250" display="balzajuana03@gmail.com" xr:uid="{071FCAAA-1436-4CD5-B52E-DA2E1A420737}"/>
    <hyperlink ref="I162" r:id="rId251" display="franklin541964@gmail.com" xr:uid="{40C5D96A-FE20-4EA9-8126-85BC2385E489}"/>
    <hyperlink ref="K162" r:id="rId252" display="franklin541964@gmail.com" xr:uid="{33904A7F-9203-4F76-BE73-42F45DA9D6C3}"/>
    <hyperlink ref="I165" r:id="rId253" xr:uid="{A7B90C5B-8B7D-4AA4-AF85-77F9259FA299}"/>
    <hyperlink ref="K165" r:id="rId254" xr:uid="{341D0FAD-3A07-4F36-BE7C-7820A4A52594}"/>
    <hyperlink ref="I169" r:id="rId255" display="manuelmorenoperez66@gmail.com" xr:uid="{1F50B3EC-DD48-4A33-8A22-DBBC51367CD0}"/>
    <hyperlink ref="K169" r:id="rId256" display="manuelmorenoperez66@gmail.com" xr:uid="{410A651F-B3BA-4725-BA4C-F18FDBF297EE}"/>
    <hyperlink ref="I171" r:id="rId257" xr:uid="{54EF6748-9036-49BF-A7CA-657A9928E9DD}"/>
    <hyperlink ref="K171" r:id="rId258" xr:uid="{6AD10003-367E-4D14-B7E3-62C2C0F4361D}"/>
    <hyperlink ref="I174" r:id="rId259" display="yusleidytoro2015@gmail.com" xr:uid="{C31842C3-44AD-468C-8CC3-8394FE085902}"/>
    <hyperlink ref="K174" r:id="rId260" display="yusleidytoro2015@gmail.com" xr:uid="{FB5F8EFF-0C64-4E9D-94EC-E55101D6105A}"/>
    <hyperlink ref="I172" r:id="rId261" display="ocmartha904@gmail.com" xr:uid="{1E6EB59B-1ACA-45F5-A8CE-CB58D3F3A6A7}"/>
    <hyperlink ref="K172" r:id="rId262" display="ocmartha904@gmail.com" xr:uid="{34DC84B7-B9B6-42FF-8DB5-000D1ECE479F}"/>
    <hyperlink ref="I98" r:id="rId263" xr:uid="{0130DA84-1ACD-45A7-926F-4A3856C2CC41}"/>
    <hyperlink ref="I99" r:id="rId264" xr:uid="{2099C4C3-0DB6-4FB0-AB03-C330ACB40CA9}"/>
    <hyperlink ref="K99" r:id="rId265" xr:uid="{62A505B9-39B1-40E1-983F-ED8FEA0D5CCC}"/>
    <hyperlink ref="I100" r:id="rId266" xr:uid="{B05CEEC8-A704-4B60-97A9-DA7254919688}"/>
    <hyperlink ref="K100" r:id="rId267" xr:uid="{4E7C97E2-C38A-4603-B616-6E1CE13A19F6}"/>
  </hyperlinks>
  <pageMargins left="0.7" right="0.7" top="0.75" bottom="0.75" header="0.3" footer="0.3"/>
  <pageSetup orientation="portrait" verticalDpi="0" r:id="rId268"/>
  <drawing r:id="rId2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HOSPITALES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Nodas</dc:creator>
  <cp:lastModifiedBy>SALAS U RUTH DEL C</cp:lastModifiedBy>
  <cp:lastPrinted>2025-01-29T14:52:00Z</cp:lastPrinted>
  <dcterms:created xsi:type="dcterms:W3CDTF">2024-01-10T13:38:00Z</dcterms:created>
  <dcterms:modified xsi:type="dcterms:W3CDTF">2025-10-19T15:02:37Z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7E0F1E5A217D4D9EB93F139E6DBF8B1C_13</vt:lpwstr>
  </property>
  <property fmtid="{D5CDD505-2E9C-101B-9397-08002B2CF9AE}" pid="3" name="KSOProductBuildVer">
    <vt:lpwstr>1033-12.2.0.21931</vt:lpwstr>
  </property>
</Properties>
</file>