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P:\Silvia\Lunar\"/>
    </mc:Choice>
  </mc:AlternateContent>
  <xr:revisionPtr revIDLastSave="0" documentId="13_ncr:1_{C73CC9C9-86B3-47E0-B965-C42F3DFD8B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Duplicates" sheetId="2" r:id="rId2"/>
  </sheets>
  <definedNames>
    <definedName name="ExternalData_1" localSheetId="1" hidden="1">Duplicates!$A$1:$F$303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GR 250 Lunar barcodes 2nd format_6e622e3c-161b-4510-b622-4921dba17d6c" name="PGR 250 Lunar barcodes 2nd format" connection="Query - PGR 250 Lunar barcodes 2nd format"/>
          <x15:modelTable id="Unique_82e10af5-642d-49bf-977b-7f867f9849a2" name="Unique" connection="Query - Unique"/>
          <x15:modelTable id="POS - POS Sales by Date Range_769310f4-8a37-4a25-be0f-2e10caf49573" name="POS - POS Sales by Date Range" connection="Query - POS - POS Sales by Date Range"/>
          <x15:modelTable id="Duplicates_c798d7d8-4a1f-438e-bff0-35d7b6faf4b6" name="Duplicates" connection="Query - Duplicates"/>
          <x15:modelTable id="Reference Barcode_2da67ba7-0dd6-4413-afa6-61a0c155883a" name="Reference Barcode" connection="Query - Reference Barcode"/>
          <x15:modelTable id="Reference Branch_a2772304-dc8c-4295-8948-d8dbe36aeb11" name="Reference Branch" connection="Query - Reference Branch"/>
        </x15:modelTables>
        <x15:modelRelationships>
          <x15:modelRelationship fromTable="PGR 250 Lunar barcodes 2nd format" fromColumn="Branch" toTable="Reference Branch" toColumn="Branch"/>
          <x15:modelRelationship fromTable="POS - POS Sales by Date Range" fromColumn="Branch" toTable="Reference Branch" toColumn="Branch"/>
          <x15:modelRelationship fromTable="POS - POS Sales by Date Range" fromColumn="Barcode" toTable="Reference Barcode" toColumn="us:barcode"/>
          <x15:modelRelationship fromTable="Duplicates" fromColumn="us:barcode" toTable="Reference Barcode" toColumn="us:barcode"/>
          <x15:modelRelationship fromTable="Unique" fromColumn="Barcode" toTable="Reference Barcode" toColumn="us:bar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236D17-F7AC-4600-A3B0-0A755B3B1338}" keepAlive="1" name="ModelConnection_ExternalData_1" description="Data Model" type="5" refreshedVersion="8" minRefreshableVersion="5" saveData="1">
    <dbPr connection="Data Model Connection" command="Duplicat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29E2FED-435B-483D-BDEA-F8B78158FC01}" name="Query - Duplicates" description="Connection to the 'Duplicates' query in the workbook." type="100" refreshedVersion="8" minRefreshableVersion="5">
    <extLst>
      <ext xmlns:x15="http://schemas.microsoft.com/office/spreadsheetml/2010/11/main" uri="{DE250136-89BD-433C-8126-D09CA5730AF9}">
        <x15:connection id="8c554763-66de-448c-8b3c-d5f0c2d075f0"/>
      </ext>
    </extLst>
  </connection>
  <connection id="3" xr16:uid="{8E6458B5-631E-4D1C-8234-1DC75BC2F7DA}" name="Query - PGR 250 Lunar barcodes 2nd format" description="Connection to the 'PGR 250 Lunar barcodes 2nd format' query in the workbook." type="100" refreshedVersion="8" minRefreshableVersion="5">
    <extLst>
      <ext xmlns:x15="http://schemas.microsoft.com/office/spreadsheetml/2010/11/main" uri="{DE250136-89BD-433C-8126-D09CA5730AF9}">
        <x15:connection id="1a36fc30-35bd-46ae-b65a-ce448fcb8532">
          <x15:oledbPr connection="Provider=Microsoft.Mashup.OleDb.1;Data Source=$Workbook$;Location=&quot;PGR 250 Lunar barcodes 2nd format&quot;;Extended Properties=&quot;&quot;">
            <x15:dbTables>
              <x15:dbTable name="PGR 250 Lunar barcodes 2nd format"/>
            </x15:dbTables>
          </x15:oledbPr>
        </x15:connection>
      </ext>
    </extLst>
  </connection>
  <connection id="4" xr16:uid="{B18309E9-E45F-4C9A-B506-73517B11FB14}" name="Query - POS - POS Sales by Date Range" description="Connection to the 'POS - POS Sales by Date Range' query in the workbook." type="100" refreshedVersion="8" minRefreshableVersion="5">
    <extLst>
      <ext xmlns:x15="http://schemas.microsoft.com/office/spreadsheetml/2010/11/main" uri="{DE250136-89BD-433C-8126-D09CA5730AF9}">
        <x15:connection id="5014c842-3a65-4a73-a51a-39ac52011e0c">
          <x15:oledbPr connection="Provider=Microsoft.Mashup.OleDb.1;Data Source=$Workbook$;Location=&quot;POS - POS Sales by Date Range&quot;;Extended Properties=&quot;&quot;">
            <x15:dbTables>
              <x15:dbTable name="POS - POS Sales by Date Range"/>
            </x15:dbTables>
          </x15:oledbPr>
        </x15:connection>
      </ext>
    </extLst>
  </connection>
  <connection id="5" xr16:uid="{6E60CFEE-AB80-4BB8-9AC4-8779C53C0330}" name="Query - Reference Barcode" description="Connection to the 'Reference Barcode' query in the workbook." type="100" refreshedVersion="8" minRefreshableVersion="5">
    <extLst>
      <ext xmlns:x15="http://schemas.microsoft.com/office/spreadsheetml/2010/11/main" uri="{DE250136-89BD-433C-8126-D09CA5730AF9}">
        <x15:connection id="3389f315-aae5-41d8-99b7-f027a50ca526"/>
      </ext>
    </extLst>
  </connection>
  <connection id="6" xr16:uid="{9A136603-DFC8-4660-AA1C-52FC76EDAB0D}" name="Query - Reference Branch" description="Connection to the 'Reference Branch' query in the workbook." type="100" refreshedVersion="8" minRefreshableVersion="5">
    <extLst>
      <ext xmlns:x15="http://schemas.microsoft.com/office/spreadsheetml/2010/11/main" uri="{DE250136-89BD-433C-8126-D09CA5730AF9}">
        <x15:connection id="1b94bbf3-2f91-4db9-8c4d-52e653065778">
          <x15:oledbPr connection="Provider=Microsoft.Mashup.OleDb.1;Data Source=$Workbook$;Location=&quot;Reference Branch&quot;;Extended Properties=&quot;&quot;">
            <x15:dbTables>
              <x15:dbTable name="Reference Branch"/>
            </x15:dbTables>
          </x15:oledbPr>
        </x15:connection>
      </ext>
    </extLst>
  </connection>
  <connection id="7" xr16:uid="{9163BFD5-2B26-447C-9A12-08EE117E6A89}" keepAlive="1" name="Query - Reference Duplicates" description="Connection to the 'Reference Duplicates' query in the workbook." type="5" refreshedVersion="0" background="1">
    <dbPr connection="Provider=Microsoft.Mashup.OleDb.1;Data Source=$Workbook$;Location=&quot;Reference Duplicates&quot;;Extended Properties=&quot;&quot;" command="SELECT * FROM [Reference Duplicates]"/>
  </connection>
  <connection id="8" xr16:uid="{6B74B80A-A686-4B4B-88ED-4F09EDF3B348}" name="Query - Unique" description="Connection to the 'Unique' query in the workbook." type="100" refreshedVersion="8" minRefreshableVersion="5">
    <extLst>
      <ext xmlns:x15="http://schemas.microsoft.com/office/spreadsheetml/2010/11/main" uri="{DE250136-89BD-433C-8126-D09CA5730AF9}">
        <x15:connection id="89dffb75-b42b-4f0e-a8f0-182a1be3d401">
          <x15:oledbPr connection="Provider=Microsoft.Mashup.OleDb.1;Data Source=$Workbook$;Location=Unique;Extended Properties=&quot;&quot;">
            <x15:dbTables>
              <x15:dbTable name="Unique"/>
            </x15:dbTables>
          </x15:oledbPr>
        </x15:connection>
      </ext>
    </extLst>
  </connection>
  <connection id="9" xr16:uid="{8340701D-5673-4802-B66C-5597737CD6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<sst xmlns="http://schemas.openxmlformats.org/spreadsheetml/2006/main" count="6935" uniqueCount="1700">
  <si>
    <t>Code</t>
  </si>
  <si>
    <t>Us:short_description</t>
  </si>
  <si>
    <t>Us:option.1</t>
  </si>
  <si>
    <t>Us:option.2</t>
  </si>
  <si>
    <t>us:barcode</t>
  </si>
  <si>
    <t>RRP</t>
  </si>
  <si>
    <t>Black</t>
  </si>
  <si>
    <t xml:space="preserve"> UK03/EU36</t>
  </si>
  <si>
    <t>5052149216977</t>
  </si>
  <si>
    <t>10</t>
  </si>
  <si>
    <t xml:space="preserve"> UK04/EU37</t>
  </si>
  <si>
    <t>5052149216984</t>
  </si>
  <si>
    <t xml:space="preserve"> UK05/EU38</t>
  </si>
  <si>
    <t>5052149216991</t>
  </si>
  <si>
    <t>5052149217004</t>
  </si>
  <si>
    <t xml:space="preserve"> UL07/EU40</t>
  </si>
  <si>
    <t>5052149217011</t>
  </si>
  <si>
    <t xml:space="preserve"> UK08/EU41</t>
  </si>
  <si>
    <t>5052149217028</t>
  </si>
  <si>
    <t>FLN038BK3</t>
  </si>
  <si>
    <t>FLN038 Lunar Esther comfort shoe</t>
  </si>
  <si>
    <t>5052149368478</t>
  </si>
  <si>
    <t>34.99</t>
  </si>
  <si>
    <t>FLN038BK4</t>
  </si>
  <si>
    <t>5052149368485</t>
  </si>
  <si>
    <t>FLN038BK5</t>
  </si>
  <si>
    <t>5052149368492</t>
  </si>
  <si>
    <t>FLN038BK6</t>
  </si>
  <si>
    <t>5052149368508</t>
  </si>
  <si>
    <t>FLN038BK7</t>
  </si>
  <si>
    <t xml:space="preserve"> UK07/EU40</t>
  </si>
  <si>
    <t>5052149368515</t>
  </si>
  <si>
    <t>5052149418241</t>
  </si>
  <si>
    <t>5052149418258</t>
  </si>
  <si>
    <t>5052149418265</t>
  </si>
  <si>
    <t>5052149418272</t>
  </si>
  <si>
    <t>5052149418289</t>
  </si>
  <si>
    <t>5052149418296</t>
  </si>
  <si>
    <t>FLC169BK3</t>
  </si>
  <si>
    <t>FLC169 Lunar Oprah Court Shoe</t>
  </si>
  <si>
    <t>UK03/EU36</t>
  </si>
  <si>
    <t>5052149418302</t>
  </si>
  <si>
    <t>FLC169BK4</t>
  </si>
  <si>
    <t>UK04/EU37</t>
  </si>
  <si>
    <t>5052149418319</t>
  </si>
  <si>
    <t>FLC169BK5</t>
  </si>
  <si>
    <t>UK05/EU38</t>
  </si>
  <si>
    <t>5052149418326</t>
  </si>
  <si>
    <t>FLC169BK6</t>
  </si>
  <si>
    <t>UK06/EU39</t>
  </si>
  <si>
    <t>5052149418333</t>
  </si>
  <si>
    <t>FLC169BK7</t>
  </si>
  <si>
    <t>UK07/EU40</t>
  </si>
  <si>
    <t>5052149418340</t>
  </si>
  <si>
    <t>FLC169BK8</t>
  </si>
  <si>
    <t>UK08/EU41</t>
  </si>
  <si>
    <t>5052149418357</t>
  </si>
  <si>
    <t>FLC188BK3</t>
  </si>
  <si>
    <t>FLC188 Lunar Earla Bow Trim Pump</t>
  </si>
  <si>
    <t>5052149419088</t>
  </si>
  <si>
    <t>FLC188BK4</t>
  </si>
  <si>
    <t>5052149419095</t>
  </si>
  <si>
    <t>FLC188BK5</t>
  </si>
  <si>
    <t>5052149419101</t>
  </si>
  <si>
    <t>FLC188BK6</t>
  </si>
  <si>
    <t>5052149419118</t>
  </si>
  <si>
    <t>FLC188BK7</t>
  </si>
  <si>
    <t>5052149419125</t>
  </si>
  <si>
    <t>FLC188BK8</t>
  </si>
  <si>
    <t>5052149419132</t>
  </si>
  <si>
    <t>FLC168BK3</t>
  </si>
  <si>
    <t>FLC168 Lunar Olla Court Shoe</t>
  </si>
  <si>
    <t>5052149419200</t>
  </si>
  <si>
    <t>FLC168BK4</t>
  </si>
  <si>
    <t>5052149419217</t>
  </si>
  <si>
    <t>FLC168BK5</t>
  </si>
  <si>
    <t>5052149419224</t>
  </si>
  <si>
    <t>FLC168BK6</t>
  </si>
  <si>
    <t>5052149419231</t>
  </si>
  <si>
    <t>FLC168BK7</t>
  </si>
  <si>
    <t>5052149419248</t>
  </si>
  <si>
    <t>FLC168BK8</t>
  </si>
  <si>
    <t>5052149419255</t>
  </si>
  <si>
    <t>FLN041BK7</t>
  </si>
  <si>
    <t>FLN041 Lunar Etta comfort shoe</t>
  </si>
  <si>
    <t>5052149425478</t>
  </si>
  <si>
    <t>29.99</t>
  </si>
  <si>
    <t>FLN041BK8</t>
  </si>
  <si>
    <t>5052149425485</t>
  </si>
  <si>
    <t>FLN044BK4</t>
  </si>
  <si>
    <t>FLN044 Lunar Tiggy comfort shoe</t>
  </si>
  <si>
    <t xml:space="preserve"> UK04?EU37</t>
  </si>
  <si>
    <t>5052149425928</t>
  </si>
  <si>
    <t>FLN044BK5</t>
  </si>
  <si>
    <t>5052149425935</t>
  </si>
  <si>
    <t>FLN044BK6</t>
  </si>
  <si>
    <t>5052149425942</t>
  </si>
  <si>
    <t>FLN044BK7</t>
  </si>
  <si>
    <t>5052149425959</t>
  </si>
  <si>
    <t>FLN044BK8</t>
  </si>
  <si>
    <t>5052149425966</t>
  </si>
  <si>
    <t>FLH105BK3</t>
  </si>
  <si>
    <t>FLH105 Lunar Teal Fashion Pump</t>
  </si>
  <si>
    <t>5052149436672</t>
  </si>
  <si>
    <t>FLH105BK4</t>
  </si>
  <si>
    <t>5052149436689</t>
  </si>
  <si>
    <t>FLH105BK5</t>
  </si>
  <si>
    <t>5052149436696</t>
  </si>
  <si>
    <t>FLH105BK6</t>
  </si>
  <si>
    <t>5052149436702</t>
  </si>
  <si>
    <t>FLH105BK7</t>
  </si>
  <si>
    <t>5052149436719</t>
  </si>
  <si>
    <t>FLH105BK8</t>
  </si>
  <si>
    <t>5052149436726</t>
  </si>
  <si>
    <t>5052149436733</t>
  </si>
  <si>
    <t>20</t>
  </si>
  <si>
    <t>5052149436740</t>
  </si>
  <si>
    <t>5052149436757</t>
  </si>
  <si>
    <t>5052149436764</t>
  </si>
  <si>
    <t>5052149436771</t>
  </si>
  <si>
    <t>5052149436788</t>
  </si>
  <si>
    <t>JLH167BK3</t>
  </si>
  <si>
    <t>JLH167 Lunar Resort sandal</t>
  </si>
  <si>
    <t>5052149464514</t>
  </si>
  <si>
    <t>JLH167BK4</t>
  </si>
  <si>
    <t>5052149464521</t>
  </si>
  <si>
    <t>JLH167BK5</t>
  </si>
  <si>
    <t>5052149464538</t>
  </si>
  <si>
    <t>JLH167BK6</t>
  </si>
  <si>
    <t>5052149464545</t>
  </si>
  <si>
    <t>JLH167BK7</t>
  </si>
  <si>
    <t>5052149464552</t>
  </si>
  <si>
    <t>JLH167BK8</t>
  </si>
  <si>
    <t>5052149464569</t>
  </si>
  <si>
    <t>5052149484888</t>
  </si>
  <si>
    <t>5052149484895</t>
  </si>
  <si>
    <t>5052149484901</t>
  </si>
  <si>
    <t>5052149484918</t>
  </si>
  <si>
    <t>5052149484925</t>
  </si>
  <si>
    <t>5052149484932</t>
  </si>
  <si>
    <t>5052149486325</t>
  </si>
  <si>
    <t>5052149486332</t>
  </si>
  <si>
    <t>5052149486349</t>
  </si>
  <si>
    <t>5052149486356</t>
  </si>
  <si>
    <t>5052149486363</t>
  </si>
  <si>
    <t>5052149486370</t>
  </si>
  <si>
    <t>FLC221BK3</t>
  </si>
  <si>
    <t>FLC221 Lunar Paxton tassle trim loafer</t>
  </si>
  <si>
    <t>5052149486561</t>
  </si>
  <si>
    <t>FLC221BK4</t>
  </si>
  <si>
    <t>5052149486578</t>
  </si>
  <si>
    <t>FLC221BK5</t>
  </si>
  <si>
    <t>5052149486585</t>
  </si>
  <si>
    <t>FLC221BK6</t>
  </si>
  <si>
    <t>5052149486592</t>
  </si>
  <si>
    <t>FLC221BK7</t>
  </si>
  <si>
    <t>5052149486608</t>
  </si>
  <si>
    <t>FLC221BK8</t>
  </si>
  <si>
    <t>5052149486615</t>
  </si>
  <si>
    <t>ELW039BL3</t>
  </si>
  <si>
    <t>ELW039 Lunar Garden Welly</t>
  </si>
  <si>
    <t>Blue</t>
  </si>
  <si>
    <t>35</t>
  </si>
  <si>
    <t>ELW039BL4</t>
  </si>
  <si>
    <t>ELW039BL5</t>
  </si>
  <si>
    <t>ELW039BL6</t>
  </si>
  <si>
    <t>ELW039BL7</t>
  </si>
  <si>
    <t>ELW039BL8</t>
  </si>
  <si>
    <t>FLN017BU3</t>
  </si>
  <si>
    <t>FLN017 Lunar Geneva weave pump</t>
  </si>
  <si>
    <t>Burgundy</t>
  </si>
  <si>
    <t>5052149237903</t>
  </si>
  <si>
    <t>Navy</t>
  </si>
  <si>
    <t>FLN017BU4</t>
  </si>
  <si>
    <t>5052149237910</t>
  </si>
  <si>
    <t>5052149237927</t>
  </si>
  <si>
    <t>FLN017BU5</t>
  </si>
  <si>
    <t>FLN017BU6</t>
  </si>
  <si>
    <t>5052149237934</t>
  </si>
  <si>
    <t>FLN017BU7</t>
  </si>
  <si>
    <t>5052149237941</t>
  </si>
  <si>
    <t>Tan</t>
  </si>
  <si>
    <t>FLN038GR3</t>
  </si>
  <si>
    <t>Grey</t>
  </si>
  <si>
    <t>5052149368539</t>
  </si>
  <si>
    <t>FLN038GR4</t>
  </si>
  <si>
    <t>5052149368546</t>
  </si>
  <si>
    <t>FLN038GR5</t>
  </si>
  <si>
    <t>5052149368553</t>
  </si>
  <si>
    <t>5052149368560</t>
  </si>
  <si>
    <t>FLN038GR6</t>
  </si>
  <si>
    <t>5052149368577</t>
  </si>
  <si>
    <t>FLN038GR7</t>
  </si>
  <si>
    <t>FLC169BL3</t>
  </si>
  <si>
    <t>FLC169BL4</t>
  </si>
  <si>
    <t>FLC169BL5</t>
  </si>
  <si>
    <t>FLC169BL6</t>
  </si>
  <si>
    <t>FLC169BL7</t>
  </si>
  <si>
    <t>FLC169BL8</t>
  </si>
  <si>
    <t>FLC183TN3</t>
  </si>
  <si>
    <t>FLC183 Lunar Perkins Tassle Loafer</t>
  </si>
  <si>
    <t>5052149418968</t>
  </si>
  <si>
    <t>Pink</t>
  </si>
  <si>
    <t>FLC183TN4</t>
  </si>
  <si>
    <t>5052149418975</t>
  </si>
  <si>
    <t>5052149418982</t>
  </si>
  <si>
    <t>FLC183TN5</t>
  </si>
  <si>
    <t>5052149418999</t>
  </si>
  <si>
    <t>FLC183TN6</t>
  </si>
  <si>
    <t>5052149419002</t>
  </si>
  <si>
    <t>FLC183TN7</t>
  </si>
  <si>
    <t>5052149419019</t>
  </si>
  <si>
    <t>FLC183TN8</t>
  </si>
  <si>
    <t>FLC184LP3</t>
  </si>
  <si>
    <t>FLC184 Lunar Reegan Leopard  Shoe</t>
  </si>
  <si>
    <t>Leopard</t>
  </si>
  <si>
    <t>5052149419026</t>
  </si>
  <si>
    <t>5052149419033</t>
  </si>
  <si>
    <t>FLC184LP4</t>
  </si>
  <si>
    <t>5052149419040</t>
  </si>
  <si>
    <t>FLC184LP5</t>
  </si>
  <si>
    <t>FLC184LP6</t>
  </si>
  <si>
    <t>5052149419057</t>
  </si>
  <si>
    <t>5052149419064</t>
  </si>
  <si>
    <t>FLC184LP7</t>
  </si>
  <si>
    <t>5052149419071</t>
  </si>
  <si>
    <t>FLC184LP8</t>
  </si>
  <si>
    <t>FLC188BL3</t>
  </si>
  <si>
    <t>5052149419149</t>
  </si>
  <si>
    <t>FLC188BL4</t>
  </si>
  <si>
    <t>5052149419156</t>
  </si>
  <si>
    <t>FLC188BL5</t>
  </si>
  <si>
    <t>5052149419163</t>
  </si>
  <si>
    <t>5052149419170</t>
  </si>
  <si>
    <t>FLC188BL6</t>
  </si>
  <si>
    <t>FLC188BL7</t>
  </si>
  <si>
    <t>5052149419187</t>
  </si>
  <si>
    <t>5052149419194</t>
  </si>
  <si>
    <t>FLC188BL8</t>
  </si>
  <si>
    <t>Ocelot</t>
  </si>
  <si>
    <t>FLC182GR3</t>
  </si>
  <si>
    <t>FLC182 Lunar Ashanti Shoe</t>
  </si>
  <si>
    <t>5052149419262</t>
  </si>
  <si>
    <t>FLC182GR4</t>
  </si>
  <si>
    <t>5052149419279</t>
  </si>
  <si>
    <t>5052149419286</t>
  </si>
  <si>
    <t>FLC182GR5</t>
  </si>
  <si>
    <t>FLC182GR6</t>
  </si>
  <si>
    <t>5052149419293</t>
  </si>
  <si>
    <t>FLC182GR7</t>
  </si>
  <si>
    <t>5052149419309</t>
  </si>
  <si>
    <t>FLC182GR8</t>
  </si>
  <si>
    <t>5052149419316</t>
  </si>
  <si>
    <t>5052149425492</t>
  </si>
  <si>
    <t>FLN041BL3</t>
  </si>
  <si>
    <t>5052149425508</t>
  </si>
  <si>
    <t>FLN041BL4</t>
  </si>
  <si>
    <t>5052149425515</t>
  </si>
  <si>
    <t>FLN041BL5</t>
  </si>
  <si>
    <t>FLZ002 Lunar Leap trainer</t>
  </si>
  <si>
    <t>Beige</t>
  </si>
  <si>
    <t>FLH105GR3</t>
  </si>
  <si>
    <t>FLH105GR4</t>
  </si>
  <si>
    <t>FLH105GR5</t>
  </si>
  <si>
    <t>FLH105GR6</t>
  </si>
  <si>
    <t>FLH105GR7</t>
  </si>
  <si>
    <t>FLH105GR8</t>
  </si>
  <si>
    <t>FLH105BL3</t>
  </si>
  <si>
    <t>5052149446435</t>
  </si>
  <si>
    <t>FLH105BL4</t>
  </si>
  <si>
    <t>5052149446442</t>
  </si>
  <si>
    <t>5052149446459</t>
  </si>
  <si>
    <t>FLH105BL5</t>
  </si>
  <si>
    <t>5052149446466</t>
  </si>
  <si>
    <t>FLH105BL6</t>
  </si>
  <si>
    <t>5052149446473</t>
  </si>
  <si>
    <t>FLH105BL7</t>
  </si>
  <si>
    <t>FLH105BL8</t>
  </si>
  <si>
    <t>5052149446480</t>
  </si>
  <si>
    <t>JLY167BL3</t>
  </si>
  <si>
    <t>JLY167 Lunar Selma sandal</t>
  </si>
  <si>
    <t>5052149462572</t>
  </si>
  <si>
    <t>19.99</t>
  </si>
  <si>
    <t>JLY167BL4</t>
  </si>
  <si>
    <t>5052149462589</t>
  </si>
  <si>
    <t>JLY167BL5</t>
  </si>
  <si>
    <t>5052149462596</t>
  </si>
  <si>
    <t>JLY167BL6</t>
  </si>
  <si>
    <t>5052149462602</t>
  </si>
  <si>
    <t>JLY167BL7</t>
  </si>
  <si>
    <t>5052149462619</t>
  </si>
  <si>
    <t>JLY167BL8</t>
  </si>
  <si>
    <t>5052149462626</t>
  </si>
  <si>
    <t>JLY167OR3</t>
  </si>
  <si>
    <t>Orange</t>
  </si>
  <si>
    <t>5052149462633</t>
  </si>
  <si>
    <t>JLY167OR4</t>
  </si>
  <si>
    <t>5052149462640</t>
  </si>
  <si>
    <t>JLY167OR5</t>
  </si>
  <si>
    <t>5052149462657</t>
  </si>
  <si>
    <t>JLY167OR6</t>
  </si>
  <si>
    <t>5052149462664</t>
  </si>
  <si>
    <t>JLY167OR7</t>
  </si>
  <si>
    <t>5052149462671</t>
  </si>
  <si>
    <t>JLY167OR8</t>
  </si>
  <si>
    <t>5052149462688</t>
  </si>
  <si>
    <t>JLH167BG3</t>
  </si>
  <si>
    <t>5052149464576</t>
  </si>
  <si>
    <t>JLH167BG4</t>
  </si>
  <si>
    <t>5052149464583</t>
  </si>
  <si>
    <t>JLH167BG5</t>
  </si>
  <si>
    <t>5052149464590</t>
  </si>
  <si>
    <t>JLH167BG6</t>
  </si>
  <si>
    <t>5052149464606</t>
  </si>
  <si>
    <t>JLH167BG7</t>
  </si>
  <si>
    <t>5052149464613</t>
  </si>
  <si>
    <t>JLH167BG8</t>
  </si>
  <si>
    <t>5052149464620</t>
  </si>
  <si>
    <t>FLN036BL3</t>
  </si>
  <si>
    <t>FLN036 Lunar Eleanor comfort pump</t>
  </si>
  <si>
    <t>FLN036BL4</t>
  </si>
  <si>
    <t>FLN036BL5</t>
  </si>
  <si>
    <t>FLN036BL6</t>
  </si>
  <si>
    <t>FLN036BL7</t>
  </si>
  <si>
    <t>FLN036BL8</t>
  </si>
  <si>
    <t>FLC217SL3</t>
  </si>
  <si>
    <t>FLC217 Lunar Carmel loafer</t>
  </si>
  <si>
    <t>Silver</t>
  </si>
  <si>
    <t>FLC217SL4</t>
  </si>
  <si>
    <t>FLC217SL5</t>
  </si>
  <si>
    <t>FLC217SL6</t>
  </si>
  <si>
    <t>FLC217SL7</t>
  </si>
  <si>
    <t>FLC217SL8</t>
  </si>
  <si>
    <t>FLE030 Lunar St Ives Plimsoll</t>
  </si>
  <si>
    <t>White</t>
  </si>
  <si>
    <t>5052149486868</t>
  </si>
  <si>
    <t>FLC230ZE3</t>
  </si>
  <si>
    <t>FLC230 Lunar Clancy loafer</t>
  </si>
  <si>
    <t>Zebra</t>
  </si>
  <si>
    <t>5052149486875</t>
  </si>
  <si>
    <t>FLC230ZE4</t>
  </si>
  <si>
    <t>5052149486882</t>
  </si>
  <si>
    <t>FLC230ZE5</t>
  </si>
  <si>
    <t xml:space="preserve">  UK05/EU38</t>
  </si>
  <si>
    <t>5052149486899</t>
  </si>
  <si>
    <t>FLC230ZE6</t>
  </si>
  <si>
    <t>FLC230ZE7</t>
  </si>
  <si>
    <t>5052149486905</t>
  </si>
  <si>
    <t>5052149486912</t>
  </si>
  <si>
    <t>FLC230ZE8</t>
  </si>
  <si>
    <t xml:space="preserve">  UK08/EU41</t>
  </si>
  <si>
    <t>FLN046BU3</t>
  </si>
  <si>
    <t>FLN046 Lunar Eleanor comfort pump</t>
  </si>
  <si>
    <t>5052149497314</t>
  </si>
  <si>
    <t>Brown</t>
  </si>
  <si>
    <t>5052149497321</t>
  </si>
  <si>
    <t>FLN046BU4</t>
  </si>
  <si>
    <t>5052149497338</t>
  </si>
  <si>
    <t>FLN046BU5</t>
  </si>
  <si>
    <t>5052149497345</t>
  </si>
  <si>
    <t>FLN046BU6</t>
  </si>
  <si>
    <t>FLN046BU7</t>
  </si>
  <si>
    <t>5052149497352</t>
  </si>
  <si>
    <t>FLN046BU8</t>
  </si>
  <si>
    <t>5052149497369</t>
  </si>
  <si>
    <t>Grand Total</t>
  </si>
  <si>
    <t>5052149020277</t>
  </si>
  <si>
    <t>5052149082305</t>
  </si>
  <si>
    <t>5052149082336</t>
  </si>
  <si>
    <t>5052149184962</t>
  </si>
  <si>
    <t>5052149184979</t>
  </si>
  <si>
    <t>5052149184986</t>
  </si>
  <si>
    <t>5052149185006</t>
  </si>
  <si>
    <t>5052149185099</t>
  </si>
  <si>
    <t>5052149185112</t>
  </si>
  <si>
    <t>5052149185136</t>
  </si>
  <si>
    <t>5052149185181</t>
  </si>
  <si>
    <t>5052149185204</t>
  </si>
  <si>
    <t>5052149185259</t>
  </si>
  <si>
    <t>5052149185297</t>
  </si>
  <si>
    <t>5052149185303</t>
  </si>
  <si>
    <t>5052149185495</t>
  </si>
  <si>
    <t>5052149185501</t>
  </si>
  <si>
    <t>5052149185532</t>
  </si>
  <si>
    <t>5052149185556</t>
  </si>
  <si>
    <t>5052149185563</t>
  </si>
  <si>
    <t>5052149185594</t>
  </si>
  <si>
    <t>5052149185600</t>
  </si>
  <si>
    <t>5052149216731</t>
  </si>
  <si>
    <t>5052149216748</t>
  </si>
  <si>
    <t>5052149216755</t>
  </si>
  <si>
    <t>5052149216786</t>
  </si>
  <si>
    <t>5052149216915</t>
  </si>
  <si>
    <t>5052149216922</t>
  </si>
  <si>
    <t>5052149237781</t>
  </si>
  <si>
    <t>5052149237798</t>
  </si>
  <si>
    <t>5052149237804</t>
  </si>
  <si>
    <t>5052149237811</t>
  </si>
  <si>
    <t>5052149237828</t>
  </si>
  <si>
    <t>5052149238214</t>
  </si>
  <si>
    <t>5052149238269</t>
  </si>
  <si>
    <t>5052149238313</t>
  </si>
  <si>
    <t>5052149238399</t>
  </si>
  <si>
    <t>5052149238498</t>
  </si>
  <si>
    <t>5052149241054</t>
  </si>
  <si>
    <t>5052149241078</t>
  </si>
  <si>
    <t>5052149241092</t>
  </si>
  <si>
    <t>5052149241115</t>
  </si>
  <si>
    <t>5052149259899</t>
  </si>
  <si>
    <t>5052149259905</t>
  </si>
  <si>
    <t>5052149259912</t>
  </si>
  <si>
    <t>5052149289667</t>
  </si>
  <si>
    <t>5052149289711</t>
  </si>
  <si>
    <t>5052149289728</t>
  </si>
  <si>
    <t>5052149290335</t>
  </si>
  <si>
    <t>5052149290373</t>
  </si>
  <si>
    <t>5052149290878</t>
  </si>
  <si>
    <t>5052149290946</t>
  </si>
  <si>
    <t>5052149291028</t>
  </si>
  <si>
    <t>5052149291042</t>
  </si>
  <si>
    <t>5052149291707</t>
  </si>
  <si>
    <t>5052149291721</t>
  </si>
  <si>
    <t>5052149295491</t>
  </si>
  <si>
    <t>5052149321916</t>
  </si>
  <si>
    <t>5052149321954</t>
  </si>
  <si>
    <t>5052149344960</t>
  </si>
  <si>
    <t>5052149344977</t>
  </si>
  <si>
    <t>5052149344984</t>
  </si>
  <si>
    <t>5052149344991</t>
  </si>
  <si>
    <t>5052149345028</t>
  </si>
  <si>
    <t>5052149345035</t>
  </si>
  <si>
    <t>5052149345097</t>
  </si>
  <si>
    <t>5052149345103</t>
  </si>
  <si>
    <t>5052149345110</t>
  </si>
  <si>
    <t>5052149352286</t>
  </si>
  <si>
    <t>5052149352330</t>
  </si>
  <si>
    <t>5052149352347</t>
  </si>
  <si>
    <t>5052149360908</t>
  </si>
  <si>
    <t>5052149361448</t>
  </si>
  <si>
    <t>5052149362162</t>
  </si>
  <si>
    <t>5052149367716</t>
  </si>
  <si>
    <t>5052149368522</t>
  </si>
  <si>
    <t>5052149368584</t>
  </si>
  <si>
    <t>5052149370501</t>
  </si>
  <si>
    <t>5052149370525</t>
  </si>
  <si>
    <t>5052149370556</t>
  </si>
  <si>
    <t>5052149370662</t>
  </si>
  <si>
    <t>5052149370679</t>
  </si>
  <si>
    <t>5052149370785</t>
  </si>
  <si>
    <t>5052149370792</t>
  </si>
  <si>
    <t>5052149376039</t>
  </si>
  <si>
    <t>5052149376046</t>
  </si>
  <si>
    <t>5052149376053</t>
  </si>
  <si>
    <t>5052149376060</t>
  </si>
  <si>
    <t>5052149376077</t>
  </si>
  <si>
    <t>5052149377074</t>
  </si>
  <si>
    <t>5052149377081</t>
  </si>
  <si>
    <t>5052149377104</t>
  </si>
  <si>
    <t>5052149377128</t>
  </si>
  <si>
    <t>5052149377135</t>
  </si>
  <si>
    <t>5052149377142</t>
  </si>
  <si>
    <t>5052149377159</t>
  </si>
  <si>
    <t>5052149377166</t>
  </si>
  <si>
    <t>5052149377173</t>
  </si>
  <si>
    <t>5052149377203</t>
  </si>
  <si>
    <t>5052149377241</t>
  </si>
  <si>
    <t>5052149378095</t>
  </si>
  <si>
    <t>5052149378101</t>
  </si>
  <si>
    <t>5052149378118</t>
  </si>
  <si>
    <t>5052149378125</t>
  </si>
  <si>
    <t>5052149378132</t>
  </si>
  <si>
    <t>5052149378149</t>
  </si>
  <si>
    <t>5052149378163</t>
  </si>
  <si>
    <t>5052149378170</t>
  </si>
  <si>
    <t>5052149378187</t>
  </si>
  <si>
    <t>5052149378194</t>
  </si>
  <si>
    <t>5052149378200</t>
  </si>
  <si>
    <t>5052149378279</t>
  </si>
  <si>
    <t>5052149378286</t>
  </si>
  <si>
    <t>5052149378293</t>
  </si>
  <si>
    <t>5052149378309</t>
  </si>
  <si>
    <t>5052149378316</t>
  </si>
  <si>
    <t>5052149378323</t>
  </si>
  <si>
    <t>5052149378392</t>
  </si>
  <si>
    <t>5052149378408</t>
  </si>
  <si>
    <t>5052149378415</t>
  </si>
  <si>
    <t>5052149378422</t>
  </si>
  <si>
    <t>5052149378439</t>
  </si>
  <si>
    <t>5052149386205</t>
  </si>
  <si>
    <t>5052149386212</t>
  </si>
  <si>
    <t>5052149386229</t>
  </si>
  <si>
    <t>5052149386236</t>
  </si>
  <si>
    <t>5052149386328</t>
  </si>
  <si>
    <t>5052149386335</t>
  </si>
  <si>
    <t>5052149386342</t>
  </si>
  <si>
    <t>5052149386359</t>
  </si>
  <si>
    <t>5052149386366</t>
  </si>
  <si>
    <t>5052149386618</t>
  </si>
  <si>
    <t>5052149386632</t>
  </si>
  <si>
    <t>5052149386649</t>
  </si>
  <si>
    <t>5052149386656</t>
  </si>
  <si>
    <t>5052149386670</t>
  </si>
  <si>
    <t>5052149386687</t>
  </si>
  <si>
    <t>5052149386694</t>
  </si>
  <si>
    <t>5052149386700</t>
  </si>
  <si>
    <t>5052149386717</t>
  </si>
  <si>
    <t>5052149388605</t>
  </si>
  <si>
    <t>5052149388612</t>
  </si>
  <si>
    <t>5052149388629</t>
  </si>
  <si>
    <t>5052149388636</t>
  </si>
  <si>
    <t>5052149388643</t>
  </si>
  <si>
    <t>5052149388650</t>
  </si>
  <si>
    <t>5052149388667</t>
  </si>
  <si>
    <t>5052149388674</t>
  </si>
  <si>
    <t>5052149388681</t>
  </si>
  <si>
    <t>5052149388698</t>
  </si>
  <si>
    <t>5052149390998</t>
  </si>
  <si>
    <t>5052149391001</t>
  </si>
  <si>
    <t>5052149391018</t>
  </si>
  <si>
    <t>5052149391025</t>
  </si>
  <si>
    <t>5052149391032</t>
  </si>
  <si>
    <t>5052149391049</t>
  </si>
  <si>
    <t>5052149392558</t>
  </si>
  <si>
    <t>5052149392565</t>
  </si>
  <si>
    <t>5052149404930</t>
  </si>
  <si>
    <t>5052149404985</t>
  </si>
  <si>
    <t>5052149413833</t>
  </si>
  <si>
    <t>5052149413840</t>
  </si>
  <si>
    <t>5052149413857</t>
  </si>
  <si>
    <t>5052149413864</t>
  </si>
  <si>
    <t>5052149413871</t>
  </si>
  <si>
    <t>5052149413925</t>
  </si>
  <si>
    <t>5052149417619</t>
  </si>
  <si>
    <t>5052149417626</t>
  </si>
  <si>
    <t>5052149417633</t>
  </si>
  <si>
    <t>5052149417640</t>
  </si>
  <si>
    <t>5052149417657</t>
  </si>
  <si>
    <t>5052149417664</t>
  </si>
  <si>
    <t>5052149418203</t>
  </si>
  <si>
    <t>5052149418210</t>
  </si>
  <si>
    <t>5052149418227</t>
  </si>
  <si>
    <t>5052149418388</t>
  </si>
  <si>
    <t>5052149418395</t>
  </si>
  <si>
    <t>5052149418418</t>
  </si>
  <si>
    <t>5052149418456</t>
  </si>
  <si>
    <t>5052149418531</t>
  </si>
  <si>
    <t>5052149418661</t>
  </si>
  <si>
    <t>5052149418746</t>
  </si>
  <si>
    <t>5052149418753</t>
  </si>
  <si>
    <t>5052149418913</t>
  </si>
  <si>
    <t>5052149418920</t>
  </si>
  <si>
    <t>5052149419347</t>
  </si>
  <si>
    <t>5052149419354</t>
  </si>
  <si>
    <t>5052149420824</t>
  </si>
  <si>
    <t>5052149420831</t>
  </si>
  <si>
    <t>5052149420848</t>
  </si>
  <si>
    <t>5052149420855</t>
  </si>
  <si>
    <t>5052149420862</t>
  </si>
  <si>
    <t>5052149420879</t>
  </si>
  <si>
    <t>5052149425447</t>
  </si>
  <si>
    <t>5052149425454</t>
  </si>
  <si>
    <t>5052149425461</t>
  </si>
  <si>
    <t>5052149425522</t>
  </si>
  <si>
    <t>5052149425539</t>
  </si>
  <si>
    <t>5052149425577</t>
  </si>
  <si>
    <t>5052149425683</t>
  </si>
  <si>
    <t>5052149425911</t>
  </si>
  <si>
    <t>5052149425973</t>
  </si>
  <si>
    <t>5052149425980</t>
  </si>
  <si>
    <t>5052149425997</t>
  </si>
  <si>
    <t>5052149426000</t>
  </si>
  <si>
    <t>5052149426017</t>
  </si>
  <si>
    <t>5052149426024</t>
  </si>
  <si>
    <t>5052149426277</t>
  </si>
  <si>
    <t>5052149426284</t>
  </si>
  <si>
    <t>5052149426291</t>
  </si>
  <si>
    <t>5052149426307</t>
  </si>
  <si>
    <t>5052149426314</t>
  </si>
  <si>
    <t>5052149426321</t>
  </si>
  <si>
    <t>5052149433138</t>
  </si>
  <si>
    <t>5052149433183</t>
  </si>
  <si>
    <t>5052149433190</t>
  </si>
  <si>
    <t>5052149433206</t>
  </si>
  <si>
    <t>5052149433404</t>
  </si>
  <si>
    <t>5052149433435</t>
  </si>
  <si>
    <t>5052149433466</t>
  </si>
  <si>
    <t>5052149433619</t>
  </si>
  <si>
    <t>5052149433626</t>
  </si>
  <si>
    <t>5052149433633</t>
  </si>
  <si>
    <t>5052149433688</t>
  </si>
  <si>
    <t>5052149433695</t>
  </si>
  <si>
    <t>5052149433718</t>
  </si>
  <si>
    <t>5052149433749</t>
  </si>
  <si>
    <t>5052149433756</t>
  </si>
  <si>
    <t>5052149433763</t>
  </si>
  <si>
    <t>5052149433770</t>
  </si>
  <si>
    <t>5052149433787</t>
  </si>
  <si>
    <t>5052149434159</t>
  </si>
  <si>
    <t>5052149434197</t>
  </si>
  <si>
    <t>5052149434234</t>
  </si>
  <si>
    <t>5052149434265</t>
  </si>
  <si>
    <t>5052149434548</t>
  </si>
  <si>
    <t>5052149434562</t>
  </si>
  <si>
    <t>5052149434579</t>
  </si>
  <si>
    <t>5052149434593</t>
  </si>
  <si>
    <t>5052149434616</t>
  </si>
  <si>
    <t>5052149434654</t>
  </si>
  <si>
    <t>5052149434661</t>
  </si>
  <si>
    <t>5052149434678</t>
  </si>
  <si>
    <t>5052149434753</t>
  </si>
  <si>
    <t>5052149434869</t>
  </si>
  <si>
    <t>5052149435644</t>
  </si>
  <si>
    <t>5052149435668</t>
  </si>
  <si>
    <t>5052149435774</t>
  </si>
  <si>
    <t>5052149435781</t>
  </si>
  <si>
    <t>5052149435835</t>
  </si>
  <si>
    <t>5052149435859</t>
  </si>
  <si>
    <t>5052149439413</t>
  </si>
  <si>
    <t>5052149439536</t>
  </si>
  <si>
    <t>5052149439543</t>
  </si>
  <si>
    <t>5052149439581</t>
  </si>
  <si>
    <t>5052149439598</t>
  </si>
  <si>
    <t>5052149439604</t>
  </si>
  <si>
    <t>5052149447029</t>
  </si>
  <si>
    <t>5052149447036</t>
  </si>
  <si>
    <t>5052149447043</t>
  </si>
  <si>
    <t>5052149447050</t>
  </si>
  <si>
    <t>5052149447081</t>
  </si>
  <si>
    <t>5052149447104</t>
  </si>
  <si>
    <t>5052149447166</t>
  </si>
  <si>
    <t>5052149447210</t>
  </si>
  <si>
    <t>5052149447272</t>
  </si>
  <si>
    <t>5052149447289</t>
  </si>
  <si>
    <t>5052149447333</t>
  </si>
  <si>
    <t>5052149447340</t>
  </si>
  <si>
    <t>5052149447395</t>
  </si>
  <si>
    <t>5052149447449</t>
  </si>
  <si>
    <t>5052149447463</t>
  </si>
  <si>
    <t>5052149447517</t>
  </si>
  <si>
    <t>5052149447524</t>
  </si>
  <si>
    <t>5052149447586</t>
  </si>
  <si>
    <t>5052149447630</t>
  </si>
  <si>
    <t>5052149447654</t>
  </si>
  <si>
    <t>5052149447661</t>
  </si>
  <si>
    <t>5052149447692</t>
  </si>
  <si>
    <t>5052149447708</t>
  </si>
  <si>
    <t>5052149447715</t>
  </si>
  <si>
    <t>5052149447722</t>
  </si>
  <si>
    <t>5052149447753</t>
  </si>
  <si>
    <t>5052149447784</t>
  </si>
  <si>
    <t>5052149447838</t>
  </si>
  <si>
    <t>5052149447869</t>
  </si>
  <si>
    <t>5052149447920</t>
  </si>
  <si>
    <t>5052149447937</t>
  </si>
  <si>
    <t>5052149448101</t>
  </si>
  <si>
    <t>5052149448118</t>
  </si>
  <si>
    <t>5052149448125</t>
  </si>
  <si>
    <t>5052149448132</t>
  </si>
  <si>
    <t>5052149448149</t>
  </si>
  <si>
    <t>5052149448170</t>
  </si>
  <si>
    <t>5052149448194</t>
  </si>
  <si>
    <t>5052149448293</t>
  </si>
  <si>
    <t>5052149448309</t>
  </si>
  <si>
    <t>5052149448316</t>
  </si>
  <si>
    <t>5052149448347</t>
  </si>
  <si>
    <t>5052149448354</t>
  </si>
  <si>
    <t>5052149448361</t>
  </si>
  <si>
    <t>5052149448378</t>
  </si>
  <si>
    <t>5052149448385</t>
  </si>
  <si>
    <t>5052149448460</t>
  </si>
  <si>
    <t>5052149448477</t>
  </si>
  <si>
    <t>5052149448484</t>
  </si>
  <si>
    <t>5052149448507</t>
  </si>
  <si>
    <t>5052149448538</t>
  </si>
  <si>
    <t>5052149448545</t>
  </si>
  <si>
    <t>5052149448552</t>
  </si>
  <si>
    <t>5052149448576</t>
  </si>
  <si>
    <t>5052149448583</t>
  </si>
  <si>
    <t>5052149448590</t>
  </si>
  <si>
    <t>5052149448606</t>
  </si>
  <si>
    <t>5052149448613</t>
  </si>
  <si>
    <t>5052149448651</t>
  </si>
  <si>
    <t>5052149448668</t>
  </si>
  <si>
    <t>5052149448682</t>
  </si>
  <si>
    <t>5052149448699</t>
  </si>
  <si>
    <t>5052149448729</t>
  </si>
  <si>
    <t>5052149448736</t>
  </si>
  <si>
    <t>5052149448743</t>
  </si>
  <si>
    <t>5052149449146</t>
  </si>
  <si>
    <t>5052149449153</t>
  </si>
  <si>
    <t>5052149449184</t>
  </si>
  <si>
    <t>5052149450319</t>
  </si>
  <si>
    <t>5052149450654</t>
  </si>
  <si>
    <t>5052149450869</t>
  </si>
  <si>
    <t>5052149450876</t>
  </si>
  <si>
    <t>5052149450883</t>
  </si>
  <si>
    <t>5052149450890</t>
  </si>
  <si>
    <t>5052149450913</t>
  </si>
  <si>
    <t>5052149450920</t>
  </si>
  <si>
    <t>5052149450937</t>
  </si>
  <si>
    <t>5052149450944</t>
  </si>
  <si>
    <t>5052149450951</t>
  </si>
  <si>
    <t>5052149450968</t>
  </si>
  <si>
    <t>5052149451033</t>
  </si>
  <si>
    <t>5052149451040</t>
  </si>
  <si>
    <t>5052149451057</t>
  </si>
  <si>
    <t>5052149451064</t>
  </si>
  <si>
    <t>5052149451071</t>
  </si>
  <si>
    <t>5052149451088</t>
  </si>
  <si>
    <t>5052149451408</t>
  </si>
  <si>
    <t>5052149451415</t>
  </si>
  <si>
    <t>5052149451477</t>
  </si>
  <si>
    <t>5052149451491</t>
  </si>
  <si>
    <t>5052149451828</t>
  </si>
  <si>
    <t>5052149451835</t>
  </si>
  <si>
    <t>5052149451842</t>
  </si>
  <si>
    <t>5052149451859</t>
  </si>
  <si>
    <t>5052149451910</t>
  </si>
  <si>
    <t>5052149452122</t>
  </si>
  <si>
    <t>5052149452139</t>
  </si>
  <si>
    <t>5052149452146</t>
  </si>
  <si>
    <t>5052149452153</t>
  </si>
  <si>
    <t>5052149452184</t>
  </si>
  <si>
    <t>5052149452191</t>
  </si>
  <si>
    <t>5052149452207</t>
  </si>
  <si>
    <t>5052149452245</t>
  </si>
  <si>
    <t>5052149452276</t>
  </si>
  <si>
    <t>5052149452290</t>
  </si>
  <si>
    <t>5052149452306</t>
  </si>
  <si>
    <t>5052149452313</t>
  </si>
  <si>
    <t>5052149452320</t>
  </si>
  <si>
    <t>5052149452337</t>
  </si>
  <si>
    <t>5052149452344</t>
  </si>
  <si>
    <t>5052149452559</t>
  </si>
  <si>
    <t>5052149452580</t>
  </si>
  <si>
    <t>5052149452801</t>
  </si>
  <si>
    <t>5052149452832</t>
  </si>
  <si>
    <t>5052149452849</t>
  </si>
  <si>
    <t>5052149452856</t>
  </si>
  <si>
    <t>5052149452863</t>
  </si>
  <si>
    <t>5052149452870</t>
  </si>
  <si>
    <t>5052149453211</t>
  </si>
  <si>
    <t>5052149453266</t>
  </si>
  <si>
    <t>5052149453273</t>
  </si>
  <si>
    <t>5052149453297</t>
  </si>
  <si>
    <t>5052149453594</t>
  </si>
  <si>
    <t>5052149454034</t>
  </si>
  <si>
    <t>5052149454041</t>
  </si>
  <si>
    <t>5052149454058</t>
  </si>
  <si>
    <t>5052149454065</t>
  </si>
  <si>
    <t>5052149454072</t>
  </si>
  <si>
    <t>5052149454089</t>
  </si>
  <si>
    <t>5052149454096</t>
  </si>
  <si>
    <t>5052149454102</t>
  </si>
  <si>
    <t>5052149454119</t>
  </si>
  <si>
    <t>5052149454126</t>
  </si>
  <si>
    <t>5052149454140</t>
  </si>
  <si>
    <t>5052149454782</t>
  </si>
  <si>
    <t>5052149454829</t>
  </si>
  <si>
    <t>5052149455895</t>
  </si>
  <si>
    <t>5052149455918</t>
  </si>
  <si>
    <t>5052149455932</t>
  </si>
  <si>
    <t>5052149455963</t>
  </si>
  <si>
    <t>5052149455987</t>
  </si>
  <si>
    <t>5052149455994</t>
  </si>
  <si>
    <t>5052149460578</t>
  </si>
  <si>
    <t>5052149460622</t>
  </si>
  <si>
    <t>5052149460745</t>
  </si>
  <si>
    <t>5052149460813</t>
  </si>
  <si>
    <t>5052149461018</t>
  </si>
  <si>
    <t>5052149461025</t>
  </si>
  <si>
    <t>5052149461032</t>
  </si>
  <si>
    <t>5052149461049</t>
  </si>
  <si>
    <t>5052149461056</t>
  </si>
  <si>
    <t>5052149461063</t>
  </si>
  <si>
    <t>5052149461681</t>
  </si>
  <si>
    <t>5052149461698</t>
  </si>
  <si>
    <t>5052149461704</t>
  </si>
  <si>
    <t>5052149461711</t>
  </si>
  <si>
    <t>5052149461759</t>
  </si>
  <si>
    <t>5052149462121</t>
  </si>
  <si>
    <t>5052149463203</t>
  </si>
  <si>
    <t>5052149463258</t>
  </si>
  <si>
    <t>5052149463265</t>
  </si>
  <si>
    <t>5052149463272</t>
  </si>
  <si>
    <t>5052149463289</t>
  </si>
  <si>
    <t>5052149463296</t>
  </si>
  <si>
    <t>5052149463302</t>
  </si>
  <si>
    <t>5052149463319</t>
  </si>
  <si>
    <t>5052149463333</t>
  </si>
  <si>
    <t>5052149463340</t>
  </si>
  <si>
    <t>5052149463357</t>
  </si>
  <si>
    <t>5052149463364</t>
  </si>
  <si>
    <t>5052149463562</t>
  </si>
  <si>
    <t>5052149463579</t>
  </si>
  <si>
    <t>5052149463814</t>
  </si>
  <si>
    <t>5052149463876</t>
  </si>
  <si>
    <t>5052149463883</t>
  </si>
  <si>
    <t>5052149463906</t>
  </si>
  <si>
    <t>5052149463937</t>
  </si>
  <si>
    <t>5052149463944</t>
  </si>
  <si>
    <t>5052149463968</t>
  </si>
  <si>
    <t>5052149463999</t>
  </si>
  <si>
    <t>5052149464002</t>
  </si>
  <si>
    <t>5052149464019</t>
  </si>
  <si>
    <t>5052149464057</t>
  </si>
  <si>
    <t>5052149464064</t>
  </si>
  <si>
    <t>5052149464118</t>
  </si>
  <si>
    <t>5052149464637</t>
  </si>
  <si>
    <t>5052149464644</t>
  </si>
  <si>
    <t>5052149464651</t>
  </si>
  <si>
    <t>5052149464668</t>
  </si>
  <si>
    <t>5052149464675</t>
  </si>
  <si>
    <t>5052149464682</t>
  </si>
  <si>
    <t>5052149464712</t>
  </si>
  <si>
    <t>5052149464736</t>
  </si>
  <si>
    <t>5052149464774</t>
  </si>
  <si>
    <t>5052149464781</t>
  </si>
  <si>
    <t>5052149464798</t>
  </si>
  <si>
    <t>5052149464842</t>
  </si>
  <si>
    <t>5052149465054</t>
  </si>
  <si>
    <t>5052149465061</t>
  </si>
  <si>
    <t>5052149465078</t>
  </si>
  <si>
    <t>5052149465085</t>
  </si>
  <si>
    <t>5052149465092</t>
  </si>
  <si>
    <t>5052149465108</t>
  </si>
  <si>
    <t>5052149465306</t>
  </si>
  <si>
    <t>5052149465320</t>
  </si>
  <si>
    <t>5052149465344</t>
  </si>
  <si>
    <t>5052149465368</t>
  </si>
  <si>
    <t>5052149465375</t>
  </si>
  <si>
    <t>5052149465399</t>
  </si>
  <si>
    <t>5052149465412</t>
  </si>
  <si>
    <t>5052149465429</t>
  </si>
  <si>
    <t>5052149465436</t>
  </si>
  <si>
    <t>5052149465443</t>
  </si>
  <si>
    <t>5052149465450</t>
  </si>
  <si>
    <t>5052149465481</t>
  </si>
  <si>
    <t>5052149465498</t>
  </si>
  <si>
    <t>5052149465511</t>
  </si>
  <si>
    <t>5052149465528</t>
  </si>
  <si>
    <t>5052149469960</t>
  </si>
  <si>
    <t>5052149469977</t>
  </si>
  <si>
    <t>5052149470003</t>
  </si>
  <si>
    <t>5052149475008</t>
  </si>
  <si>
    <t>5052149483072</t>
  </si>
  <si>
    <t>5052149483102</t>
  </si>
  <si>
    <t>5052149483119</t>
  </si>
  <si>
    <t>5052149483126</t>
  </si>
  <si>
    <t>5052149483133</t>
  </si>
  <si>
    <t>5052149483188</t>
  </si>
  <si>
    <t>5052149483195</t>
  </si>
  <si>
    <t>5052149483201</t>
  </si>
  <si>
    <t>5052149484338</t>
  </si>
  <si>
    <t>5052149484345</t>
  </si>
  <si>
    <t>5052149484352</t>
  </si>
  <si>
    <t>5052149484369</t>
  </si>
  <si>
    <t>5052149484376</t>
  </si>
  <si>
    <t>5052149484628</t>
  </si>
  <si>
    <t>5052149484635</t>
  </si>
  <si>
    <t>5052149484642</t>
  </si>
  <si>
    <t>5052149484659</t>
  </si>
  <si>
    <t>5052149484666</t>
  </si>
  <si>
    <t>5052149484673</t>
  </si>
  <si>
    <t>5052149484680</t>
  </si>
  <si>
    <t>5052149484697</t>
  </si>
  <si>
    <t>5052149484703</t>
  </si>
  <si>
    <t>5052149484710</t>
  </si>
  <si>
    <t>5052149484727</t>
  </si>
  <si>
    <t>5052149484758</t>
  </si>
  <si>
    <t>5052149484765</t>
  </si>
  <si>
    <t>5052149484772</t>
  </si>
  <si>
    <t>5052149484789</t>
  </si>
  <si>
    <t>5052149484796</t>
  </si>
  <si>
    <t>5052149485007</t>
  </si>
  <si>
    <t>5052149485014</t>
  </si>
  <si>
    <t>5052149485021</t>
  </si>
  <si>
    <t>5052149485045</t>
  </si>
  <si>
    <t>5052149485243</t>
  </si>
  <si>
    <t>5052149485274</t>
  </si>
  <si>
    <t>5052149485281</t>
  </si>
  <si>
    <t>5052149485465</t>
  </si>
  <si>
    <t>5052149485489</t>
  </si>
  <si>
    <t>5052149485496</t>
  </si>
  <si>
    <t>5052149485519</t>
  </si>
  <si>
    <t>5052149485526</t>
  </si>
  <si>
    <t>5052149485533</t>
  </si>
  <si>
    <t>5052149485564</t>
  </si>
  <si>
    <t>5052149485595</t>
  </si>
  <si>
    <t>5052149485793</t>
  </si>
  <si>
    <t>5052149485816</t>
  </si>
  <si>
    <t>5052149486219</t>
  </si>
  <si>
    <t>5052149486257</t>
  </si>
  <si>
    <t>5052149487834</t>
  </si>
  <si>
    <t>5052149487841</t>
  </si>
  <si>
    <t>5052149487858</t>
  </si>
  <si>
    <t>5052149487865</t>
  </si>
  <si>
    <t>5052149487872</t>
  </si>
  <si>
    <t>5052149487889</t>
  </si>
  <si>
    <t>5052149487902</t>
  </si>
  <si>
    <t>5052149487919</t>
  </si>
  <si>
    <t>5052149487933</t>
  </si>
  <si>
    <t>5052149487964</t>
  </si>
  <si>
    <t>5052149487988</t>
  </si>
  <si>
    <t>5052149487995</t>
  </si>
  <si>
    <t>5052149488480</t>
  </si>
  <si>
    <t>5052149488497</t>
  </si>
  <si>
    <t>5052149488503</t>
  </si>
  <si>
    <t>5052149488510</t>
  </si>
  <si>
    <t>5052149488527</t>
  </si>
  <si>
    <t>5052149488534</t>
  </si>
  <si>
    <t>5052149488725</t>
  </si>
  <si>
    <t>5052149488732</t>
  </si>
  <si>
    <t>5052149488749</t>
  </si>
  <si>
    <t>5052149488756</t>
  </si>
  <si>
    <t>5052149488763</t>
  </si>
  <si>
    <t>5052149488787</t>
  </si>
  <si>
    <t>5052149488794</t>
  </si>
  <si>
    <t>5052149488800</t>
  </si>
  <si>
    <t>5052149488817</t>
  </si>
  <si>
    <t>5052149488824</t>
  </si>
  <si>
    <t>5052149488831</t>
  </si>
  <si>
    <t>5052149489142</t>
  </si>
  <si>
    <t>5052149489159</t>
  </si>
  <si>
    <t>5052149489166</t>
  </si>
  <si>
    <t>5052149489173</t>
  </si>
  <si>
    <t>5052149489180</t>
  </si>
  <si>
    <t>5052149489333</t>
  </si>
  <si>
    <t>5052149489340</t>
  </si>
  <si>
    <t>5052149489388</t>
  </si>
  <si>
    <t>5052149489395</t>
  </si>
  <si>
    <t>5052149489401</t>
  </si>
  <si>
    <t>5052149489418</t>
  </si>
  <si>
    <t>5052149489425</t>
  </si>
  <si>
    <t>5052149489432</t>
  </si>
  <si>
    <t>5052149489586</t>
  </si>
  <si>
    <t>5052149489593</t>
  </si>
  <si>
    <t>5052149489609</t>
  </si>
  <si>
    <t>5052149489746</t>
  </si>
  <si>
    <t>5052149489753</t>
  </si>
  <si>
    <t>5052149489760</t>
  </si>
  <si>
    <t>5052149489777</t>
  </si>
  <si>
    <t>5052149489784</t>
  </si>
  <si>
    <t>5052149489791</t>
  </si>
  <si>
    <t>5052149489807</t>
  </si>
  <si>
    <t>5052149489814</t>
  </si>
  <si>
    <t>5052149489821</t>
  </si>
  <si>
    <t>5052149489838</t>
  </si>
  <si>
    <t>5052149489845</t>
  </si>
  <si>
    <t>5052149489852</t>
  </si>
  <si>
    <t>5052149489869</t>
  </si>
  <si>
    <t>5052149489883</t>
  </si>
  <si>
    <t>5052149489906</t>
  </si>
  <si>
    <t>5052149490209</t>
  </si>
  <si>
    <t>5052149490414</t>
  </si>
  <si>
    <t>5052149490421</t>
  </si>
  <si>
    <t>5052149490438</t>
  </si>
  <si>
    <t>5052149490445</t>
  </si>
  <si>
    <t>5052149490452</t>
  </si>
  <si>
    <t>5052149490834</t>
  </si>
  <si>
    <t>5052149490858</t>
  </si>
  <si>
    <t>5052149491183</t>
  </si>
  <si>
    <t>5052149491190</t>
  </si>
  <si>
    <t>5052149491213</t>
  </si>
  <si>
    <t>5052149491220</t>
  </si>
  <si>
    <t>5052149491244</t>
  </si>
  <si>
    <t>5052149491251</t>
  </si>
  <si>
    <t>5052149491275</t>
  </si>
  <si>
    <t>5052149491282</t>
  </si>
  <si>
    <t>5052149491541</t>
  </si>
  <si>
    <t>5052149491558</t>
  </si>
  <si>
    <t>5052149491565</t>
  </si>
  <si>
    <t>5052149491572</t>
  </si>
  <si>
    <t>5052149491589</t>
  </si>
  <si>
    <t>5052149491596</t>
  </si>
  <si>
    <t>5052149491602</t>
  </si>
  <si>
    <t>5052149491619</t>
  </si>
  <si>
    <t>5052149491626</t>
  </si>
  <si>
    <t>5052149491633</t>
  </si>
  <si>
    <t>5052149491640</t>
  </si>
  <si>
    <t>5052149491657</t>
  </si>
  <si>
    <t>5052149492142</t>
  </si>
  <si>
    <t>5052149492159</t>
  </si>
  <si>
    <t>5052149492166</t>
  </si>
  <si>
    <t>5052149492173</t>
  </si>
  <si>
    <t>5052149492197</t>
  </si>
  <si>
    <t>5052149493231</t>
  </si>
  <si>
    <t>5052149493248</t>
  </si>
  <si>
    <t>5052149493255</t>
  </si>
  <si>
    <t>5052149493262</t>
  </si>
  <si>
    <t>5052149493293</t>
  </si>
  <si>
    <t>5052149493309</t>
  </si>
  <si>
    <t>5052149493316</t>
  </si>
  <si>
    <t>5052149493323</t>
  </si>
  <si>
    <t>5052149493668</t>
  </si>
  <si>
    <t>5052149493675</t>
  </si>
  <si>
    <t>5052149493682</t>
  </si>
  <si>
    <t>5052149493699</t>
  </si>
  <si>
    <t>5052149493729</t>
  </si>
  <si>
    <t>5052149493736</t>
  </si>
  <si>
    <t>5052149493743</t>
  </si>
  <si>
    <t>5052149493750</t>
  </si>
  <si>
    <t>5052149493835</t>
  </si>
  <si>
    <t>5052149493842</t>
  </si>
  <si>
    <t>5052149493859</t>
  </si>
  <si>
    <t>5052149493866</t>
  </si>
  <si>
    <t>5052149493873</t>
  </si>
  <si>
    <t>5052149493880</t>
  </si>
  <si>
    <t>5052149493965</t>
  </si>
  <si>
    <t>5052149493972</t>
  </si>
  <si>
    <t>5052149493996</t>
  </si>
  <si>
    <t>5052149494023</t>
  </si>
  <si>
    <t>5052149494030</t>
  </si>
  <si>
    <t>5052149494047</t>
  </si>
  <si>
    <t>5052149494078</t>
  </si>
  <si>
    <t>5052149494092</t>
  </si>
  <si>
    <t>5052149494108</t>
  </si>
  <si>
    <t>5052149497437</t>
  </si>
  <si>
    <t>5052149497444</t>
  </si>
  <si>
    <t>5052149497451</t>
  </si>
  <si>
    <t>5052149497468</t>
  </si>
  <si>
    <t>5052149497475</t>
  </si>
  <si>
    <t>5052149497482</t>
  </si>
  <si>
    <t>5052149497673</t>
  </si>
  <si>
    <t>5052149497697</t>
  </si>
  <si>
    <t>5052149497703</t>
  </si>
  <si>
    <t>5052149497710</t>
  </si>
  <si>
    <t>5052149497727</t>
  </si>
  <si>
    <t>5052149497802</t>
  </si>
  <si>
    <t>5052149497840</t>
  </si>
  <si>
    <t>5052149498038</t>
  </si>
  <si>
    <t>5052149498045</t>
  </si>
  <si>
    <t>5052149498052</t>
  </si>
  <si>
    <t>5052149498069</t>
  </si>
  <si>
    <t>5052149498076</t>
  </si>
  <si>
    <t>5052149498083</t>
  </si>
  <si>
    <t>5052149498090</t>
  </si>
  <si>
    <t>5052149498106</t>
  </si>
  <si>
    <t>5052149498113</t>
  </si>
  <si>
    <t>5052149498120</t>
  </si>
  <si>
    <t>5052149498137</t>
  </si>
  <si>
    <t>5052149498144</t>
  </si>
  <si>
    <t>5052149498151</t>
  </si>
  <si>
    <t>5052149498168</t>
  </si>
  <si>
    <t>5052149498175</t>
  </si>
  <si>
    <t>5052149498182</t>
  </si>
  <si>
    <t>5052149498199</t>
  </si>
  <si>
    <t>5052149498205</t>
  </si>
  <si>
    <t>5052149502995</t>
  </si>
  <si>
    <t>5052149503008</t>
  </si>
  <si>
    <t>5052149503015</t>
  </si>
  <si>
    <t>5052149503022</t>
  </si>
  <si>
    <t>5052149503305</t>
  </si>
  <si>
    <t>5052149503312</t>
  </si>
  <si>
    <t>5052149503329</t>
  </si>
  <si>
    <t>5052149503350</t>
  </si>
  <si>
    <t>5052149503367</t>
  </si>
  <si>
    <t>5052149504159</t>
  </si>
  <si>
    <t>5052149504166</t>
  </si>
  <si>
    <t>5052149504173</t>
  </si>
  <si>
    <t>5052149504210</t>
  </si>
  <si>
    <t>5052149504227</t>
  </si>
  <si>
    <t>5052149504234</t>
  </si>
  <si>
    <t>5052149504241</t>
  </si>
  <si>
    <t>5052149504265</t>
  </si>
  <si>
    <t>5052149504289</t>
  </si>
  <si>
    <t>5052149504296</t>
  </si>
  <si>
    <t>5052149504302</t>
  </si>
  <si>
    <t>5052149504319</t>
  </si>
  <si>
    <t>5052149504326</t>
  </si>
  <si>
    <t>5052149504364</t>
  </si>
  <si>
    <t>5052149504371</t>
  </si>
  <si>
    <t>5052149504388</t>
  </si>
  <si>
    <t>5052149504395</t>
  </si>
  <si>
    <t>5052149504401</t>
  </si>
  <si>
    <t>5052149504418</t>
  </si>
  <si>
    <t>5052149504425</t>
  </si>
  <si>
    <t>5052149504432</t>
  </si>
  <si>
    <t>5052149504449</t>
  </si>
  <si>
    <t>5052149510594</t>
  </si>
  <si>
    <t>5052149510600</t>
  </si>
  <si>
    <t>5052149510617</t>
  </si>
  <si>
    <t>5052149510624</t>
  </si>
  <si>
    <t>5052149510631</t>
  </si>
  <si>
    <t>5052149510648</t>
  </si>
  <si>
    <t>5052149511034</t>
  </si>
  <si>
    <t>5052149511041</t>
  </si>
  <si>
    <t>5052149511065</t>
  </si>
  <si>
    <t>5052149511218</t>
  </si>
  <si>
    <t>5052149511225</t>
  </si>
  <si>
    <t>5052149511232</t>
  </si>
  <si>
    <t>5052149511249</t>
  </si>
  <si>
    <t>5052149511256</t>
  </si>
  <si>
    <t>5052149511393</t>
  </si>
  <si>
    <t>5052149511409</t>
  </si>
  <si>
    <t>5052149511416</t>
  </si>
  <si>
    <t>5052149511423</t>
  </si>
  <si>
    <t>5052149511430</t>
  </si>
  <si>
    <t>5052149511454</t>
  </si>
  <si>
    <t>5052149511478</t>
  </si>
  <si>
    <t>5052149511492</t>
  </si>
  <si>
    <t>5052149511508</t>
  </si>
  <si>
    <t>5052149511546</t>
  </si>
  <si>
    <t>5052149511553</t>
  </si>
  <si>
    <t>5052149511577</t>
  </si>
  <si>
    <t>5052149511584</t>
  </si>
  <si>
    <t>5052149511607</t>
  </si>
  <si>
    <t>5052149511614</t>
  </si>
  <si>
    <t>5052149511621</t>
  </si>
  <si>
    <t>5052149511652</t>
  </si>
  <si>
    <t>5052149511669</t>
  </si>
  <si>
    <t>5052149524928</t>
  </si>
  <si>
    <t>5052149524935</t>
  </si>
  <si>
    <t>5052149524942</t>
  </si>
  <si>
    <t>5052149524959</t>
  </si>
  <si>
    <t>5052149525055</t>
  </si>
  <si>
    <t>5052149525079</t>
  </si>
  <si>
    <t>5052149526083</t>
  </si>
  <si>
    <t>5052149527028</t>
  </si>
  <si>
    <t>5052149527035</t>
  </si>
  <si>
    <t>5052149527042</t>
  </si>
  <si>
    <t>5052149527059</t>
  </si>
  <si>
    <t>5052149529374</t>
  </si>
  <si>
    <t>5052149529411</t>
  </si>
  <si>
    <t>5052149529428</t>
  </si>
  <si>
    <t>5052149529480</t>
  </si>
  <si>
    <t>5052149529589</t>
  </si>
  <si>
    <t>5052149529596</t>
  </si>
  <si>
    <t>5052149529602</t>
  </si>
  <si>
    <t>5052149536525</t>
  </si>
  <si>
    <t>5052149536532</t>
  </si>
  <si>
    <t>5052149536549</t>
  </si>
  <si>
    <t>5052149536556</t>
  </si>
  <si>
    <t>5052149536709</t>
  </si>
  <si>
    <t>5052149536716</t>
  </si>
  <si>
    <t>5052149536723</t>
  </si>
  <si>
    <t>5052149536730</t>
  </si>
  <si>
    <t>5052149536754</t>
  </si>
  <si>
    <t>5052149536761</t>
  </si>
  <si>
    <t>5052149536778</t>
  </si>
  <si>
    <t>5052149536785</t>
  </si>
  <si>
    <t>5052149536792</t>
  </si>
  <si>
    <t>5052149536808</t>
  </si>
  <si>
    <t>5052149536815</t>
  </si>
  <si>
    <t>5052149536822</t>
  </si>
  <si>
    <t>5052149536839</t>
  </si>
  <si>
    <t>5052149536846</t>
  </si>
  <si>
    <t>5052149536853</t>
  </si>
  <si>
    <t>5052149536884</t>
  </si>
  <si>
    <t>5052149536891</t>
  </si>
  <si>
    <t>5052149536907</t>
  </si>
  <si>
    <t>5052149536914</t>
  </si>
  <si>
    <t>5052149536938</t>
  </si>
  <si>
    <t>5052149536945</t>
  </si>
  <si>
    <t>5052149536952</t>
  </si>
  <si>
    <t>5052149536969</t>
  </si>
  <si>
    <t>5052149536976</t>
  </si>
  <si>
    <t>5052149536983</t>
  </si>
  <si>
    <t>5052149537003</t>
  </si>
  <si>
    <t>5052149537010</t>
  </si>
  <si>
    <t>5052149537027</t>
  </si>
  <si>
    <t>5052149537034</t>
  </si>
  <si>
    <t>5052149537058</t>
  </si>
  <si>
    <t>5052149537065</t>
  </si>
  <si>
    <t>5052149537072</t>
  </si>
  <si>
    <t>5052149537089</t>
  </si>
  <si>
    <t>5052149537096</t>
  </si>
  <si>
    <t>5052149537416</t>
  </si>
  <si>
    <t>5052149537508</t>
  </si>
  <si>
    <t>5052149537690</t>
  </si>
  <si>
    <t>5052149537706</t>
  </si>
  <si>
    <t>5052149537713</t>
  </si>
  <si>
    <t>5052149537829</t>
  </si>
  <si>
    <t>5052149537836</t>
  </si>
  <si>
    <t>5052149537843</t>
  </si>
  <si>
    <t>5052149537850</t>
  </si>
  <si>
    <t>5052149537874</t>
  </si>
  <si>
    <t>5052149537881</t>
  </si>
  <si>
    <t>5052149537904</t>
  </si>
  <si>
    <t>5052149544872</t>
  </si>
  <si>
    <t>5052149544889</t>
  </si>
  <si>
    <t>5052149544896</t>
  </si>
  <si>
    <t>5052149544902</t>
  </si>
  <si>
    <t>5052149544919</t>
  </si>
  <si>
    <t>5052149544926</t>
  </si>
  <si>
    <t>5052149544995</t>
  </si>
  <si>
    <t>5052149545008</t>
  </si>
  <si>
    <t>5052149545015</t>
  </si>
  <si>
    <t>5052149545022</t>
  </si>
  <si>
    <t>5052149545039</t>
  </si>
  <si>
    <t>5052149545046</t>
  </si>
  <si>
    <t>5052149545053</t>
  </si>
  <si>
    <t>5052149545060</t>
  </si>
  <si>
    <t>5052149545077</t>
  </si>
  <si>
    <t>5052149545084</t>
  </si>
  <si>
    <t>5052149545091</t>
  </si>
  <si>
    <t>5052149545107</t>
  </si>
  <si>
    <t>5052149545114</t>
  </si>
  <si>
    <t>5052149545121</t>
  </si>
  <si>
    <t>5052149545138</t>
  </si>
  <si>
    <t>5052149545145</t>
  </si>
  <si>
    <t>5052149545152</t>
  </si>
  <si>
    <t>5052149545169</t>
  </si>
  <si>
    <t>5052149545237</t>
  </si>
  <si>
    <t>5052149545244</t>
  </si>
  <si>
    <t>5052149545251</t>
  </si>
  <si>
    <t>5052149545268</t>
  </si>
  <si>
    <t>5052149545275</t>
  </si>
  <si>
    <t>5052149545282</t>
  </si>
  <si>
    <t>5052149545299</t>
  </si>
  <si>
    <t>5052149545305</t>
  </si>
  <si>
    <t>5052149545312</t>
  </si>
  <si>
    <t>5052149545329</t>
  </si>
  <si>
    <t>5052149545336</t>
  </si>
  <si>
    <t>5052149545343</t>
  </si>
  <si>
    <t>5052149545350</t>
  </si>
  <si>
    <t>5052149545367</t>
  </si>
  <si>
    <t>5052149545374</t>
  </si>
  <si>
    <t>5052149545381</t>
  </si>
  <si>
    <t>5052149545398</t>
  </si>
  <si>
    <t>5052149545404</t>
  </si>
  <si>
    <t>5052149545657</t>
  </si>
  <si>
    <t>5052149545664</t>
  </si>
  <si>
    <t>5052149545671</t>
  </si>
  <si>
    <t>5052149545688</t>
  </si>
  <si>
    <t>5052149545695</t>
  </si>
  <si>
    <t>5052149545701</t>
  </si>
  <si>
    <t>5052149545718</t>
  </si>
  <si>
    <t>5052149545725</t>
  </si>
  <si>
    <t>5052149545732</t>
  </si>
  <si>
    <t>5052149545749</t>
  </si>
  <si>
    <t>5052149545756</t>
  </si>
  <si>
    <t>5052149545763</t>
  </si>
  <si>
    <t>5052149545831</t>
  </si>
  <si>
    <t>5052149545848</t>
  </si>
  <si>
    <t>5052149545855</t>
  </si>
  <si>
    <t>5052149545862</t>
  </si>
  <si>
    <t>5052149545879</t>
  </si>
  <si>
    <t>5052149545886</t>
  </si>
  <si>
    <t>5052149545954</t>
  </si>
  <si>
    <t>5052149545961</t>
  </si>
  <si>
    <t>5052149545978</t>
  </si>
  <si>
    <t>5052149545985</t>
  </si>
  <si>
    <t>5052149545992</t>
  </si>
  <si>
    <t>5052149546005</t>
  </si>
  <si>
    <t>5052149546074</t>
  </si>
  <si>
    <t>5052149546081</t>
  </si>
  <si>
    <t>5052149546098</t>
  </si>
  <si>
    <t>5052149546104</t>
  </si>
  <si>
    <t>5052149546111</t>
  </si>
  <si>
    <t>5052149546128</t>
  </si>
  <si>
    <t>5052149546319</t>
  </si>
  <si>
    <t>5052149546326</t>
  </si>
  <si>
    <t>5052149546333</t>
  </si>
  <si>
    <t>5052149546340</t>
  </si>
  <si>
    <t>5052149546357</t>
  </si>
  <si>
    <t>5052149546364</t>
  </si>
  <si>
    <t>5052149546371</t>
  </si>
  <si>
    <t>5052149546388</t>
  </si>
  <si>
    <t>5052149546395</t>
  </si>
  <si>
    <t>5052149546401</t>
  </si>
  <si>
    <t>5052149546418</t>
  </si>
  <si>
    <t>5052149547507</t>
  </si>
  <si>
    <t>5052149547934</t>
  </si>
  <si>
    <t>5052149547941</t>
  </si>
  <si>
    <t>5052149547958</t>
  </si>
  <si>
    <t>5052149547965</t>
  </si>
  <si>
    <t>5052149547972</t>
  </si>
  <si>
    <t>5052149547989</t>
  </si>
  <si>
    <t>5052149548115</t>
  </si>
  <si>
    <t>5052149548122</t>
  </si>
  <si>
    <t>5052149548139</t>
  </si>
  <si>
    <t>5052149548146</t>
  </si>
  <si>
    <t>5052149548153</t>
  </si>
  <si>
    <t>5052149548160</t>
  </si>
  <si>
    <t>5052149548177</t>
  </si>
  <si>
    <t>5052149548184</t>
  </si>
  <si>
    <t>5052149548191</t>
  </si>
  <si>
    <t>5052149548207</t>
  </si>
  <si>
    <t>5052149548214</t>
  </si>
  <si>
    <t>5052149548221</t>
  </si>
  <si>
    <t>5052149548535</t>
  </si>
  <si>
    <t>5052149548542</t>
  </si>
  <si>
    <t>5052149548559</t>
  </si>
  <si>
    <t>5052149548566</t>
  </si>
  <si>
    <t>5052149548573</t>
  </si>
  <si>
    <t>5052149548580</t>
  </si>
  <si>
    <t>5052149548597</t>
  </si>
  <si>
    <t>5052149548603</t>
  </si>
  <si>
    <t>5052149548610</t>
  </si>
  <si>
    <t>5052149548627</t>
  </si>
  <si>
    <t>5052149548634</t>
  </si>
  <si>
    <t>5052149548641</t>
  </si>
  <si>
    <t>5052149548658</t>
  </si>
  <si>
    <t>5052149548665</t>
  </si>
  <si>
    <t>5052149548672</t>
  </si>
  <si>
    <t>5052149548689</t>
  </si>
  <si>
    <t>5052149548696</t>
  </si>
  <si>
    <t>5052149548702</t>
  </si>
  <si>
    <t>5052149549600</t>
  </si>
  <si>
    <t>5052149549631</t>
  </si>
  <si>
    <t>5052149550668</t>
  </si>
  <si>
    <t>5052149552259</t>
  </si>
  <si>
    <t>5052149552266</t>
  </si>
  <si>
    <t>5052149552273</t>
  </si>
  <si>
    <t>5052149552327</t>
  </si>
  <si>
    <t>5052149552334</t>
  </si>
  <si>
    <t>5052149552365</t>
  </si>
  <si>
    <t>5052149552372</t>
  </si>
  <si>
    <t>5052149552389</t>
  </si>
  <si>
    <t>5052149552396</t>
  </si>
  <si>
    <t>5052149552402</t>
  </si>
  <si>
    <t>5052149553331</t>
  </si>
  <si>
    <t>5052149553348</t>
  </si>
  <si>
    <t>5052149553393</t>
  </si>
  <si>
    <t>5052149553409</t>
  </si>
  <si>
    <t>5052149553416</t>
  </si>
  <si>
    <t>5052149553461</t>
  </si>
  <si>
    <t>5052149553485</t>
  </si>
  <si>
    <t>5052149553539</t>
  </si>
  <si>
    <t>5052149554963</t>
  </si>
  <si>
    <t>5052149554970</t>
  </si>
  <si>
    <t>5052149555182</t>
  </si>
  <si>
    <t>5052149555205</t>
  </si>
  <si>
    <t>5052149557179</t>
  </si>
  <si>
    <t>5052149557186</t>
  </si>
  <si>
    <t>5052149557193</t>
  </si>
  <si>
    <t>5052149557209</t>
  </si>
  <si>
    <t>5052149557230</t>
  </si>
  <si>
    <t>5052149557247</t>
  </si>
  <si>
    <t>5052149557278</t>
  </si>
  <si>
    <t>5052149559586</t>
  </si>
  <si>
    <t>5052149559593</t>
  </si>
  <si>
    <t>5052149559609</t>
  </si>
  <si>
    <t>5052149559616</t>
  </si>
  <si>
    <t>Branch</t>
  </si>
  <si>
    <t>Values</t>
  </si>
  <si>
    <t>Quantity</t>
  </si>
  <si>
    <t>Total Quantity</t>
  </si>
  <si>
    <t>Total Sales Total</t>
  </si>
  <si>
    <t>Sales Total</t>
  </si>
  <si>
    <t>CLG719 LADY GLIDE BOOT</t>
  </si>
  <si>
    <t>DLA001 Lunar Serina trainer</t>
  </si>
  <si>
    <t>DLB003 Lunar Verona trainer</t>
  </si>
  <si>
    <t>DLB005 Lunar Trieste trainer</t>
  </si>
  <si>
    <t>DLG003 Lunar Chaplin trainer</t>
  </si>
  <si>
    <t>DLG005 Lunar Hannah trainer</t>
  </si>
  <si>
    <t>DLG007 Lunar Kitty trainer</t>
  </si>
  <si>
    <t>DLG009 Lunar Charlize trainer</t>
  </si>
  <si>
    <t>DLG010 Lunar Macy trainer</t>
  </si>
  <si>
    <t>DLG020 Lunar Ashton trainer</t>
  </si>
  <si>
    <t>DLG021 Lunar Avalon trainer</t>
  </si>
  <si>
    <t>DLG023 Lunar Cove trainer</t>
  </si>
  <si>
    <t>DLG025 Lunar  Faye trainer</t>
  </si>
  <si>
    <t>DLG026 Lunar Florie trainer</t>
  </si>
  <si>
    <t>DLG031 Lunar Porsha trainer</t>
  </si>
  <si>
    <t>DLG035 Lunar Miller trainer</t>
  </si>
  <si>
    <t>DLG037 Lunar Sass trainer</t>
  </si>
  <si>
    <t>DLG038 Lunar Saxon Trainer</t>
  </si>
  <si>
    <t>DLG039 Lunar Pablo trainer</t>
  </si>
  <si>
    <t>DLG041 Lunar Burlington trainer</t>
  </si>
  <si>
    <t>DLG043 Lunar Zambia trainer</t>
  </si>
  <si>
    <t>DLG044 Lunar Dusty trainer</t>
  </si>
  <si>
    <t>DLW002 Lunar Dahl trainer</t>
  </si>
  <si>
    <t>DLW003 Lunar Glaston trainer</t>
  </si>
  <si>
    <t>ELW003 Lunar Spot Welly</t>
  </si>
  <si>
    <t>ELW035 Lunar Tartan Welly</t>
  </si>
  <si>
    <t>ELW040 Lunar Cupcake Welly</t>
  </si>
  <si>
    <t>ELW042 Lunar Polka dot Welly</t>
  </si>
  <si>
    <t>FLC136 Lunar Karina shoe</t>
  </si>
  <si>
    <t>FLC175 Lunar Antonella shoe</t>
  </si>
  <si>
    <t>flc179 Lunar Carys shoe</t>
  </si>
  <si>
    <t>FLC201 Lunar Rimini Shoe</t>
  </si>
  <si>
    <t>FLC247 Lunar Antonella loafer</t>
  </si>
  <si>
    <t>FLC248 Lunar Ancora loafer</t>
  </si>
  <si>
    <t>FLE035 Lunar Queenie shoe</t>
  </si>
  <si>
    <t>FLG015 Lunar Exbury shoe</t>
  </si>
  <si>
    <t>FLG016 Lunar Sandown shoe</t>
  </si>
  <si>
    <t>FLH116 Lunar Owen shoe</t>
  </si>
  <si>
    <t>FLH121 Lunar Belfy shoe</t>
  </si>
  <si>
    <t>FLH640 Lunar Lennox shoe</t>
  </si>
  <si>
    <t>FLH666 Lunar Silas shoe</t>
  </si>
  <si>
    <t>flh930 Lunar Tessa shoe</t>
  </si>
  <si>
    <t>FLH935 Lunar Yardley shoe</t>
  </si>
  <si>
    <t>FLN042 Lunar Meg shoe</t>
  </si>
  <si>
    <t>FLY131 Lunar Macy shoe</t>
  </si>
  <si>
    <t>GLB031 Lunar Benson boot</t>
  </si>
  <si>
    <t>GLB039 Lunar Algeria boot</t>
  </si>
  <si>
    <t>GLB051 Lunar Arwen boot</t>
  </si>
  <si>
    <t>GLB054 Lunar Hadley boot</t>
  </si>
  <si>
    <t>GLC732 Lunar Bessie boot</t>
  </si>
  <si>
    <t>GLC735 Lunar Frost boot</t>
  </si>
  <si>
    <t>GLC736 Lunar Harlem boot</t>
  </si>
  <si>
    <t>GLC742 Lunar Kiara boot</t>
  </si>
  <si>
    <t>GLC745 Lunar Goldie boot</t>
  </si>
  <si>
    <t>GLC750 Lunar Hettie boot</t>
  </si>
  <si>
    <t>GLC752 Lunar Pluto boot</t>
  </si>
  <si>
    <t>GLC753 Lunar Rumba boot</t>
  </si>
  <si>
    <t>GLC760 Lunar Zetta boot</t>
  </si>
  <si>
    <t>GLC765 Lunar Isabella boot</t>
  </si>
  <si>
    <t>GLE078 Lunar Larni button trim boot</t>
  </si>
  <si>
    <t>GLG020 Lunar Alvin boot</t>
  </si>
  <si>
    <t>GLG025 Lunar Fenella boot</t>
  </si>
  <si>
    <t>GLN001 Lunar Tammy comfort boot</t>
  </si>
  <si>
    <t>GLR001 Lunar Henni leather boot</t>
  </si>
  <si>
    <t>GLR002 Lunar Steffi leather boot</t>
  </si>
  <si>
    <t>GLR003 Lunar Claire leather boot</t>
  </si>
  <si>
    <t>GLw001 Lunar Windsor boot</t>
  </si>
  <si>
    <t>GLW002 Lunar Webb boot</t>
  </si>
  <si>
    <t>GLW003 Lunar Woodrow boot</t>
  </si>
  <si>
    <t>JLD002 Lazy Dogz Roco sandal</t>
  </si>
  <si>
    <t>JLD016 Lazy Dogz Tide sandal</t>
  </si>
  <si>
    <t>JLE112 Lunar Palma sandal</t>
  </si>
  <si>
    <t>JLH042 Lunar Rocco sandal</t>
  </si>
  <si>
    <t>JLH045 Lunar Edwina sandal</t>
  </si>
  <si>
    <t>JLH072 Lunar Tabitha sandal</t>
  </si>
  <si>
    <t>JLH073 Lunar Sofia sandal</t>
  </si>
  <si>
    <t>JLH078 Lunar Tancy sandal</t>
  </si>
  <si>
    <t>JLH079 Lunar Blaise sandal</t>
  </si>
  <si>
    <t>JLH110 Lunar Harmony sandal</t>
  </si>
  <si>
    <t>JLH111 Lunar Bondi sandal</t>
  </si>
  <si>
    <t>JLH113 Lunar Maldives sandal</t>
  </si>
  <si>
    <t>JLH143 Lunar Mahiki sandal</t>
  </si>
  <si>
    <t>JLH145 Lunar Pennita sandal</t>
  </si>
  <si>
    <t>JLH151 Lunar Josie sandal</t>
  </si>
  <si>
    <t>JLH152 Lunar Larkin sandal</t>
  </si>
  <si>
    <t>JLH196 Lunar Alana sandal</t>
  </si>
  <si>
    <t>JLH203 Lunar Silvia sandal</t>
  </si>
  <si>
    <t>JLH205 Lunar Emilia sandal</t>
  </si>
  <si>
    <t>JLH206 Lunar Gabriela sandal</t>
  </si>
  <si>
    <t>JLH277 Lazy Dogz Reese sandal</t>
  </si>
  <si>
    <t>JLH278 Lazy Dogz Lexi sandal</t>
  </si>
  <si>
    <t>JLH290 Lazy Dogz Felicity sandal</t>
  </si>
  <si>
    <t>JLH291 Lazy Dogz Nixon sandal</t>
  </si>
  <si>
    <t>JLH315  Lazy Dogz Flame sandal</t>
  </si>
  <si>
    <t>JLH331 Lazy Dogz Mariella sandal</t>
  </si>
  <si>
    <t>JLH753 Lunar Asia sandal</t>
  </si>
  <si>
    <t>JLH985 Lunar Ariel sandal</t>
  </si>
  <si>
    <t>JLH987 Lunar Fern Wedge Sandal</t>
  </si>
  <si>
    <t>JLY 161 Lunar Kendal sndal</t>
  </si>
  <si>
    <t>JLY055 Lunar Barnes sandal</t>
  </si>
  <si>
    <t>JLY140 Lunar Binks sandal</t>
  </si>
  <si>
    <t>JLY143 LunarAshby shoe</t>
  </si>
  <si>
    <t>JLY145 Lunar Bliss Lightweight Espadrille</t>
  </si>
  <si>
    <t>JLY157 Lunar Annie sandal</t>
  </si>
  <si>
    <t>JLY159 Lunar Carmella shoe</t>
  </si>
  <si>
    <t>JLY194 Lunar Peebles sandal</t>
  </si>
  <si>
    <t>JLY195 Lunar Hallow sandal</t>
  </si>
  <si>
    <t>kla009 Lunar Gretchen slipper</t>
  </si>
  <si>
    <t>KLA010 Lunar  Astro II slipper</t>
  </si>
  <si>
    <t>KLA036 Lunar Doris slipper</t>
  </si>
  <si>
    <t>KLA037 Lunar Chique slipper</t>
  </si>
  <si>
    <t>KLA039 Lunar Beryl slipper</t>
  </si>
  <si>
    <t>KLA045 Lunar Galaxy slipper</t>
  </si>
  <si>
    <t>KLA054 Lunar Waffle slipper</t>
  </si>
  <si>
    <t>KLA060 Lunar Twizzle slipper</t>
  </si>
  <si>
    <t>KLA064 Lunar Sherbet slipper</t>
  </si>
  <si>
    <t>KLA071 Lunar Rex slipper</t>
  </si>
  <si>
    <t>KLA073 Lunar Juliet slipper</t>
  </si>
  <si>
    <t>KLA095 Lunar Magic slipper</t>
  </si>
  <si>
    <t>KLA096 Lunar Crackle slipper</t>
  </si>
  <si>
    <t>KLA100 Lunar Bridie slipper</t>
  </si>
  <si>
    <t>KLA101 Lunar Christina slipper</t>
  </si>
  <si>
    <t>KLA114 Lunar Pansy slipper</t>
  </si>
  <si>
    <t>KLA115 Lunar Crocus slipper</t>
  </si>
  <si>
    <t>KLA122 Lunar Nellie slipper</t>
  </si>
  <si>
    <t>KLA123 Lunar Mabel slipper</t>
  </si>
  <si>
    <t>KLA125 Lunar Helix slipper</t>
  </si>
  <si>
    <t>KLA126 Lunar Montreal slipper</t>
  </si>
  <si>
    <t>KLB001 Lunar Leticia slipper</t>
  </si>
  <si>
    <t>KLB002 Lunar Shannon slipper</t>
  </si>
  <si>
    <t>KLB003 Lunar Octavia slipper</t>
  </si>
  <si>
    <t>KLB004 Lunar Margarita slipper</t>
  </si>
  <si>
    <t>KLM028 Lunar Squiggles slipper</t>
  </si>
  <si>
    <t>KLM032 Lunar Wavy slipper</t>
  </si>
  <si>
    <t>KLV001 Slipper republic Equinox slipper</t>
  </si>
  <si>
    <t>KLV002 Slipper republic Solstice slipper</t>
  </si>
  <si>
    <t>klv003 Slipper republic Elara slipper</t>
  </si>
  <si>
    <t>KLV004 Slipper republic Halley slipper</t>
  </si>
  <si>
    <t>KLV005 Slipper republic Lava slipper</t>
  </si>
  <si>
    <t>KLV006 Slipper republic Delphini slipper</t>
  </si>
  <si>
    <t>KLV007 Slipper republic Sunspot slipper</t>
  </si>
  <si>
    <t>KLV009 Slippr republic Saros slipper</t>
  </si>
  <si>
    <t>KLV010 Slipper republic Hydras slipper</t>
  </si>
  <si>
    <t>KLV011 Slipper republic Indus slipper</t>
  </si>
  <si>
    <t>klv012 Slipper republic Atlas slipper</t>
  </si>
  <si>
    <t>KLV013 Slipper republic Zodiac slipper</t>
  </si>
  <si>
    <t>KLV014 Slipper republic Estella slipper</t>
  </si>
  <si>
    <t>KLY006 Lunar Bess slipper</t>
  </si>
  <si>
    <t>KLY007 Lunar Corrine slipper</t>
  </si>
  <si>
    <t>KLY012 Lunar Betty slipper</t>
  </si>
  <si>
    <t>KLY013 Lunar Elsie slipper</t>
  </si>
  <si>
    <t>KLZ033 Lunar Energy slipper</t>
  </si>
  <si>
    <t>KLZ035 Lunar Alcazar slipper</t>
  </si>
  <si>
    <t>KLZ036 Lunar Espresso slipper</t>
  </si>
  <si>
    <t>KMD013 Barkley mule</t>
  </si>
  <si>
    <t>KMD014 Percy slipper</t>
  </si>
  <si>
    <t>KMD015 Barkley moccasin</t>
  </si>
  <si>
    <t>KMD016 Banjo slipper</t>
  </si>
  <si>
    <t>KMG119 Drake slipper</t>
  </si>
  <si>
    <t>KMG132 Tamar slipper</t>
  </si>
  <si>
    <t>KMG137 Eisenhower slipper</t>
  </si>
  <si>
    <t>Purple</t>
  </si>
  <si>
    <t>Red</t>
  </si>
  <si>
    <t>Heather</t>
  </si>
  <si>
    <t>Lilac</t>
  </si>
  <si>
    <t>Rose</t>
  </si>
  <si>
    <t>Yellow</t>
  </si>
  <si>
    <t>Pewter</t>
  </si>
  <si>
    <t>Cobalt Blue</t>
  </si>
  <si>
    <t>Gold</t>
  </si>
  <si>
    <t>Snake</t>
  </si>
  <si>
    <t>Brown'</t>
  </si>
  <si>
    <t>Camel</t>
  </si>
  <si>
    <t>Fushcia</t>
  </si>
  <si>
    <t>Turquoise</t>
  </si>
  <si>
    <t>Muti</t>
  </si>
  <si>
    <t>Multi</t>
  </si>
  <si>
    <t xml:space="preserve"> Small</t>
  </si>
  <si>
    <t xml:space="preserve"> Medium</t>
  </si>
  <si>
    <t xml:space="preserve"> Large</t>
  </si>
  <si>
    <t>Description</t>
  </si>
  <si>
    <t>Colour</t>
  </si>
  <si>
    <t>Size</t>
  </si>
  <si>
    <t>Green</t>
  </si>
  <si>
    <t>Wine</t>
  </si>
  <si>
    <t>Lavender</t>
  </si>
  <si>
    <t>Black'</t>
  </si>
  <si>
    <t>Teal</t>
  </si>
  <si>
    <t>UK08</t>
  </si>
  <si>
    <t xml:space="preserve"> UK03</t>
  </si>
  <si>
    <t xml:space="preserve"> UK06</t>
  </si>
  <si>
    <t>UK04</t>
  </si>
  <si>
    <t>UK05</t>
  </si>
  <si>
    <t>UK06</t>
  </si>
  <si>
    <t xml:space="preserve"> UK05</t>
  </si>
  <si>
    <t xml:space="preserve"> UK07</t>
  </si>
  <si>
    <t>UK03</t>
  </si>
  <si>
    <t xml:space="preserve"> UK04</t>
  </si>
  <si>
    <t xml:space="preserve"> UK08</t>
  </si>
  <si>
    <t>UK07</t>
  </si>
  <si>
    <t xml:space="preserve"> UKI07</t>
  </si>
  <si>
    <t xml:space="preserve"> UL07</t>
  </si>
  <si>
    <t xml:space="preserve"> UK09</t>
  </si>
  <si>
    <t xml:space="preserve"> UK11</t>
  </si>
  <si>
    <t xml:space="preserve"> UK 03</t>
  </si>
  <si>
    <t xml:space="preserve"> UK10</t>
  </si>
  <si>
    <t xml:space="preserve"> UK 06</t>
  </si>
  <si>
    <t xml:space="preserve">  UK08</t>
  </si>
  <si>
    <t xml:space="preserve">  UK05</t>
  </si>
  <si>
    <t xml:space="preserve"> 08</t>
  </si>
  <si>
    <t>UK09</t>
  </si>
  <si>
    <t xml:space="preserve"> UK12</t>
  </si>
  <si>
    <t>Custom</t>
  </si>
  <si>
    <t>Unique</t>
  </si>
  <si>
    <t>Dupl</t>
  </si>
  <si>
    <t>FLC080BK3</t>
  </si>
  <si>
    <t>FLC080 Lunar Felton shoe</t>
  </si>
  <si>
    <t>FLC080BK4</t>
  </si>
  <si>
    <t>FLC080BK5</t>
  </si>
  <si>
    <t>FLC080BK6</t>
  </si>
  <si>
    <t xml:space="preserve"> Uk06/EU39</t>
  </si>
  <si>
    <t>FLC080BK7</t>
  </si>
  <si>
    <t>FLC080BK8</t>
  </si>
  <si>
    <t>FLC177BK3</t>
  </si>
  <si>
    <t>FLC177 Lunar Bingley shoe</t>
  </si>
  <si>
    <t>FLC177BK4</t>
  </si>
  <si>
    <t>FLC177BK5</t>
  </si>
  <si>
    <t>FLC177BK6</t>
  </si>
  <si>
    <t>FLC177BK7</t>
  </si>
  <si>
    <t>FLC177BK8</t>
  </si>
  <si>
    <t>FLK024BK3</t>
  </si>
  <si>
    <t>FLK024 Lunar Glee trainer</t>
  </si>
  <si>
    <t>FLK024BK4</t>
  </si>
  <si>
    <t>FLK024BK5</t>
  </si>
  <si>
    <t>FLK024BK6</t>
  </si>
  <si>
    <t>FLK024BK7</t>
  </si>
  <si>
    <t>FLK024BK8</t>
  </si>
  <si>
    <t>GLB012BK3</t>
  </si>
  <si>
    <t>GLB012 Lunar Becky Fur Lined Fashion Boot</t>
  </si>
  <si>
    <t>GLB012BK4</t>
  </si>
  <si>
    <t>GLB012BK5</t>
  </si>
  <si>
    <t>GLB012BK6</t>
  </si>
  <si>
    <t>GLB012BK7</t>
  </si>
  <si>
    <t>GLB012BK8</t>
  </si>
  <si>
    <t>FLC236BK3</t>
  </si>
  <si>
    <t>FLC236 Lunar Beattie II trim loafer</t>
  </si>
  <si>
    <t>FLC236BK4</t>
  </si>
  <si>
    <t>FLC236BK5</t>
  </si>
  <si>
    <t>FLC236BK6</t>
  </si>
  <si>
    <t>FLC236BK7</t>
  </si>
  <si>
    <t>FLC236BK8</t>
  </si>
  <si>
    <t>FLT005BL3</t>
  </si>
  <si>
    <t>FLT005 Lunar Cora shoe</t>
  </si>
  <si>
    <t>15</t>
  </si>
  <si>
    <t>FLT005BL4</t>
  </si>
  <si>
    <t>FLT005BL5</t>
  </si>
  <si>
    <t>FLT005BL6</t>
  </si>
  <si>
    <t>FLT005BL7</t>
  </si>
  <si>
    <t>FLT005TN3</t>
  </si>
  <si>
    <t>FLT005TN4</t>
  </si>
  <si>
    <t>FLT005TN5</t>
  </si>
  <si>
    <t>FLT005TN6</t>
  </si>
  <si>
    <t>FLT005TN7</t>
  </si>
  <si>
    <t>FLT006BL3</t>
  </si>
  <si>
    <t>FLT006 Lunar Moira shoe</t>
  </si>
  <si>
    <t>FLT006BL4</t>
  </si>
  <si>
    <t>FLT006BL5</t>
  </si>
  <si>
    <t>FLT006BL6</t>
  </si>
  <si>
    <t>FLT006BL7</t>
  </si>
  <si>
    <t>FLC177BL3</t>
  </si>
  <si>
    <t>FLC177BL4</t>
  </si>
  <si>
    <t>FLC177BL5</t>
  </si>
  <si>
    <t>FLC177BL6</t>
  </si>
  <si>
    <t>FLC177BL7</t>
  </si>
  <si>
    <t>FLC177BL8</t>
  </si>
  <si>
    <t>FLC202PK3</t>
  </si>
  <si>
    <t>FLC202 Lunar Tone Shoe</t>
  </si>
  <si>
    <t>FLC202PK4</t>
  </si>
  <si>
    <t>FLC202PK5</t>
  </si>
  <si>
    <t>FLC202PK6</t>
  </si>
  <si>
    <t>FLC202PK7</t>
  </si>
  <si>
    <t>FLC202PK8</t>
  </si>
  <si>
    <t>FLC202GR3</t>
  </si>
  <si>
    <t>FLC202GR4</t>
  </si>
  <si>
    <t>FLC202GR5</t>
  </si>
  <si>
    <t>FLC202GR6</t>
  </si>
  <si>
    <t>FLC202GR7</t>
  </si>
  <si>
    <t>FLC202GR8</t>
  </si>
  <si>
    <t>FLC210BK3</t>
  </si>
  <si>
    <t>FLC210 Lunar Kyra tassle trim loafer</t>
  </si>
  <si>
    <t/>
  </si>
  <si>
    <t>FLC210BK4</t>
  </si>
  <si>
    <t>FLC210BK5</t>
  </si>
  <si>
    <t>FLC210BK6</t>
  </si>
  <si>
    <t>FLC210BK7</t>
  </si>
  <si>
    <t>FLC210BK8</t>
  </si>
  <si>
    <t>FLC214BU3</t>
  </si>
  <si>
    <t>FLC214 Lunar Velvet bar trim loafer</t>
  </si>
  <si>
    <t>FLC214BU4</t>
  </si>
  <si>
    <t>FLC214BU5</t>
  </si>
  <si>
    <t>FLC214BU6</t>
  </si>
  <si>
    <t>FLC214BU7</t>
  </si>
  <si>
    <t>FLC214BU8</t>
  </si>
  <si>
    <t>FLC176OC3</t>
  </si>
  <si>
    <t>FLC176 Lunar Francine II  Loafer</t>
  </si>
  <si>
    <t>FLC176OC4</t>
  </si>
  <si>
    <t>FLC176OC5</t>
  </si>
  <si>
    <t>FLC176OC6</t>
  </si>
  <si>
    <t>FLC176OC7</t>
  </si>
  <si>
    <t>FLC176OC8</t>
  </si>
  <si>
    <t>FLC188GR3</t>
  </si>
  <si>
    <t>FLC188GR4</t>
  </si>
  <si>
    <t>FLC188GR5</t>
  </si>
  <si>
    <t>FLC188GR6</t>
  </si>
  <si>
    <t>FLC188GR7</t>
  </si>
  <si>
    <t>FLC188GR8</t>
  </si>
  <si>
    <t>FLT006BU3</t>
  </si>
  <si>
    <t>FLT006BU4</t>
  </si>
  <si>
    <t>FLT006BU5</t>
  </si>
  <si>
    <t>FLT006BU6</t>
  </si>
  <si>
    <t>FLT006BU7</t>
  </si>
  <si>
    <t>FLT007TN3</t>
  </si>
  <si>
    <t>FLT007 Lunar Trudy shoe</t>
  </si>
  <si>
    <t>FLT007TN4</t>
  </si>
  <si>
    <t>FLT007TN5</t>
  </si>
  <si>
    <t>FLT007TN6</t>
  </si>
  <si>
    <t>FLT007TN7</t>
  </si>
  <si>
    <t>FLZ002RD3</t>
  </si>
  <si>
    <t>FLZ002RD4</t>
  </si>
  <si>
    <t>FLZ002RD5</t>
  </si>
  <si>
    <t>FLZ002RD6</t>
  </si>
  <si>
    <t>FLZ002RD7</t>
  </si>
  <si>
    <t>FLZ002RD8</t>
  </si>
  <si>
    <t>FLN017BL3</t>
  </si>
  <si>
    <t>FLN017BL4</t>
  </si>
  <si>
    <t>FLN017BL5</t>
  </si>
  <si>
    <t>FLN017BL6</t>
  </si>
  <si>
    <t>FLN017BL7</t>
  </si>
  <si>
    <t>FLN017BL8</t>
  </si>
  <si>
    <t>FLE030WT3</t>
  </si>
  <si>
    <t>44.99</t>
  </si>
  <si>
    <t>FLE030WT4</t>
  </si>
  <si>
    <t>FLE030WT5</t>
  </si>
  <si>
    <t>FLE030WT6</t>
  </si>
  <si>
    <t>FLE030WT7</t>
  </si>
  <si>
    <t>FLE030WT8</t>
  </si>
  <si>
    <t>FLE030MB3</t>
  </si>
  <si>
    <t>Mid Blue</t>
  </si>
  <si>
    <t>FLE030MB4</t>
  </si>
  <si>
    <t>FLE030MB5</t>
  </si>
  <si>
    <t>FLE030MB6</t>
  </si>
  <si>
    <t>FLE030MB7</t>
  </si>
  <si>
    <t>FLE030MB8</t>
  </si>
  <si>
    <t>GLB012BR3</t>
  </si>
  <si>
    <t>GLB012BR4</t>
  </si>
  <si>
    <t>GLB012BR5</t>
  </si>
  <si>
    <t>GLB012BR6</t>
  </si>
  <si>
    <t>GLB012BR7</t>
  </si>
  <si>
    <t>GLB012BR8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</si>
</sst>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na Giulia Cescon" refreshedDate="44739.482459953702" backgroundQuery="1" createdVersion="8" refreshedVersion="8" minRefreshableVersion="3" recordCount="0" supportSubquery="1" supportAdvancedDrill="1" xr:uid="{A6AC16DB-E070-48F2-AF69-CCA1ECC95432}">
  <cacheSource type="external" connectionId="9"/>
  <cacheFields count="8">
    <cacheField name="[Reference Branch].[Branch].[Branch]" caption="Branch" numFmtId="0" hierarchy="19" level="1">
      <sharedItems containsSemiMixedTypes="0" containsString="0" containsNumber="1" containsInteger="1" minValue="1" maxValue="16" count="13">
        <n v="1"/>
        <n v="2"/>
        <n v="3"/>
        <n v="4"/>
        <n v="5"/>
        <n v="6"/>
        <n v="8"/>
        <n v="9"/>
        <n v="11"/>
        <n v="12"/>
        <n v="13"/>
        <n v="15"/>
        <n v="16"/>
      </sharedItems>
      <extLst>
        <ext xmlns:x15="http://schemas.microsoft.com/office/spreadsheetml/2010/11/main" uri="{4F2E5C28-24EA-4eb8-9CBF-B6C8F9C3D259}">
          <x15:cachedUniqueNames>
            <x15:cachedUniqueName index="0" name="[Reference Branch].[Branch].&amp;[1]"/>
            <x15:cachedUniqueName index="1" name="[Reference Branch].[Branch].&amp;[2]"/>
            <x15:cachedUniqueName index="2" name="[Reference Branch].[Branch].&amp;[3]"/>
            <x15:cachedUniqueName index="3" name="[Reference Branch].[Branch].&amp;[4]"/>
            <x15:cachedUniqueName index="4" name="[Reference Branch].[Branch].&amp;[5]"/>
            <x15:cachedUniqueName index="5" name="[Reference Branch].[Branch].&amp;[6]"/>
            <x15:cachedUniqueName index="6" name="[Reference Branch].[Branch].&amp;[8]"/>
            <x15:cachedUniqueName index="7" name="[Reference Branch].[Branch].&amp;[9]"/>
            <x15:cachedUniqueName index="8" name="[Reference Branch].[Branch].&amp;[11]"/>
            <x15:cachedUniqueName index="9" name="[Reference Branch].[Branch].&amp;[12]"/>
            <x15:cachedUniqueName index="10" name="[Reference Branch].[Branch].&amp;[13]"/>
            <x15:cachedUniqueName index="11" name="[Reference Branch].[Branch].&amp;[15]"/>
            <x15:cachedUniqueName index="12" name="[Reference Branch].[Branch].&amp;[16]"/>
          </x15:cachedUniqueNames>
        </ext>
      </extLst>
    </cacheField>
    <cacheField name="[Reference Barcode].[us:barcode].[us:barcode]" caption="us:barcode" numFmtId="0" hierarchy="14" level="1">
      <sharedItems count="1025">
        <s v="5052149020277"/>
        <s v="5052149082305"/>
        <s v="5052149082336"/>
        <s v="5052149184962"/>
        <s v="5052149184979"/>
        <s v="5052149184986"/>
        <s v="5052149185006"/>
        <s v="5052149185099"/>
        <s v="5052149185112"/>
        <s v="5052149185136"/>
        <s v="5052149185181"/>
        <s v="5052149185204"/>
        <s v="5052149185259"/>
        <s v="5052149185297"/>
        <s v="5052149185303"/>
        <s v="5052149185495"/>
        <s v="5052149185501"/>
        <s v="5052149185532"/>
        <s v="5052149185556"/>
        <s v="5052149185563"/>
        <s v="5052149185594"/>
        <s v="5052149185600"/>
        <s v="5052149216731"/>
        <s v="5052149216748"/>
        <s v="5052149216755"/>
        <s v="5052149216786"/>
        <s v="5052149216915"/>
        <s v="5052149216922"/>
        <s v="5052149237781"/>
        <s v="5052149237798"/>
        <s v="5052149237804"/>
        <s v="5052149237811"/>
        <s v="5052149237828"/>
        <s v="5052149237903"/>
        <s v="5052149237927"/>
        <s v="5052149237934"/>
        <s v="5052149238214"/>
        <s v="5052149238269"/>
        <s v="5052149238313"/>
        <s v="5052149238399"/>
        <s v="5052149238498"/>
        <s v="5052149241054"/>
        <s v="5052149241078"/>
        <s v="5052149241092"/>
        <s v="5052149241115"/>
        <s v="5052149259899"/>
        <s v="5052149259905"/>
        <s v="5052149259912"/>
        <s v="5052149289667"/>
        <s v="5052149289711"/>
        <s v="5052149289728"/>
        <s v="5052149290335"/>
        <s v="5052149290373"/>
        <s v="5052149290878"/>
        <s v="5052149290946"/>
        <s v="5052149291028"/>
        <s v="5052149291042"/>
        <s v="5052149291707"/>
        <s v="5052149291721"/>
        <s v="5052149295491"/>
        <s v="5052149321916"/>
        <s v="5052149321954"/>
        <s v="5052149344960"/>
        <s v="5052149344977"/>
        <s v="5052149344984"/>
        <s v="5052149344991"/>
        <s v="5052149345028"/>
        <s v="5052149345035"/>
        <s v="5052149345097"/>
        <s v="5052149345103"/>
        <s v="5052149345110"/>
        <s v="5052149352286"/>
        <s v="5052149352330"/>
        <s v="5052149352347"/>
        <s v="5052149360908"/>
        <s v="5052149361448"/>
        <s v="5052149362162"/>
        <s v="5052149367716"/>
        <s v="5052149368478"/>
        <s v="5052149368485"/>
        <s v="5052149368492"/>
        <s v="5052149368508"/>
        <s v="5052149368515"/>
        <s v="5052149368522"/>
        <s v="5052149368546"/>
        <s v="5052149368553"/>
        <s v="5052149368560"/>
        <s v="5052149368577"/>
        <s v="5052149368584"/>
        <s v="5052149370501"/>
        <s v="5052149370525"/>
        <s v="5052149370556"/>
        <s v="5052149370662"/>
        <s v="5052149370679"/>
        <s v="5052149370785"/>
        <s v="5052149370792"/>
        <s v="5052149376039"/>
        <s v="5052149376046"/>
        <s v="5052149376053"/>
        <s v="5052149376060"/>
        <s v="5052149376077"/>
        <s v="5052149377074"/>
        <s v="5052149377081"/>
        <s v="5052149377104"/>
        <s v="5052149377128"/>
        <s v="5052149377135"/>
        <s v="5052149377142"/>
        <s v="5052149377159"/>
        <s v="5052149377166"/>
        <s v="5052149377173"/>
        <s v="5052149377203"/>
        <s v="5052149377241"/>
        <s v="5052149378095"/>
        <s v="5052149378101"/>
        <s v="5052149378118"/>
        <s v="5052149378125"/>
        <s v="5052149378132"/>
        <s v="5052149378149"/>
        <s v="5052149378163"/>
        <s v="5052149378170"/>
        <s v="5052149378187"/>
        <s v="5052149378194"/>
        <s v="5052149378200"/>
        <s v="5052149378279"/>
        <s v="5052149378286"/>
        <s v="5052149378293"/>
        <s v="5052149378309"/>
        <s v="5052149378316"/>
        <s v="5052149378323"/>
        <s v="5052149378392"/>
        <s v="5052149378408"/>
        <s v="5052149378415"/>
        <s v="5052149378422"/>
        <s v="5052149378439"/>
        <s v="5052149386205"/>
        <s v="5052149386212"/>
        <s v="5052149386229"/>
        <s v="5052149386236"/>
        <s v="5052149386328"/>
        <s v="5052149386335"/>
        <s v="5052149386342"/>
        <s v="5052149386359"/>
        <s v="5052149386366"/>
        <s v="5052149386618"/>
        <s v="5052149386632"/>
        <s v="5052149386649"/>
        <s v="5052149386656"/>
        <s v="5052149386670"/>
        <s v="5052149386687"/>
        <s v="5052149386694"/>
        <s v="5052149386700"/>
        <s v="5052149386717"/>
        <s v="5052149388605"/>
        <s v="5052149388612"/>
        <s v="5052149388629"/>
        <s v="5052149388636"/>
        <s v="5052149388643"/>
        <s v="5052149388650"/>
        <s v="5052149388667"/>
        <s v="5052149388674"/>
        <s v="5052149388681"/>
        <s v="5052149388698"/>
        <s v="5052149390998"/>
        <s v="5052149391001"/>
        <s v="5052149391018"/>
        <s v="5052149391025"/>
        <s v="5052149391032"/>
        <s v="5052149391049"/>
        <s v="5052149392558"/>
        <s v="5052149392565"/>
        <s v="5052149404930"/>
        <s v="5052149404985"/>
        <s v="5052149413833"/>
        <s v="5052149413840"/>
        <s v="5052149413857"/>
        <s v="5052149413864"/>
        <s v="5052149413871"/>
        <s v="5052149413925"/>
        <s v="5052149417619"/>
        <s v="5052149417626"/>
        <s v="5052149417633"/>
        <s v="5052149417640"/>
        <s v="5052149417657"/>
        <s v="5052149417664"/>
        <s v="5052149418203"/>
        <s v="5052149418210"/>
        <s v="5052149418227"/>
        <s v="5052149418265"/>
        <s v="5052149418272"/>
        <s v="5052149418319"/>
        <s v="5052149418333"/>
        <s v="5052149418388"/>
        <s v="5052149418395"/>
        <s v="5052149418418"/>
        <s v="5052149418456"/>
        <s v="5052149418531"/>
        <s v="5052149418661"/>
        <s v="5052149418746"/>
        <s v="5052149418753"/>
        <s v="5052149418913"/>
        <s v="5052149418920"/>
        <s v="5052149418975"/>
        <s v="5052149418982"/>
        <s v="5052149418999"/>
        <s v="5052149419002"/>
        <s v="5052149419071"/>
        <s v="5052149419095"/>
        <s v="5052149419118"/>
        <s v="5052149419125"/>
        <s v="5052149419149"/>
        <s v="5052149419163"/>
        <s v="5052149419170"/>
        <s v="5052149419231"/>
        <s v="5052149419347"/>
        <s v="5052149419354"/>
        <s v="5052149420824"/>
        <s v="5052149420831"/>
        <s v="5052149420848"/>
        <s v="5052149420855"/>
        <s v="5052149420862"/>
        <s v="5052149420879"/>
        <s v="5052149425447"/>
        <s v="5052149425454"/>
        <s v="5052149425461"/>
        <s v="5052149425478"/>
        <s v="5052149425485"/>
        <s v="5052149425508"/>
        <s v="5052149425515"/>
        <s v="5052149425522"/>
        <s v="5052149425539"/>
        <s v="5052149425577"/>
        <s v="5052149425683"/>
        <s v="5052149425911"/>
        <s v="5052149425928"/>
        <s v="5052149425935"/>
        <s v="5052149425942"/>
        <s v="5052149425959"/>
        <s v="5052149425973"/>
        <s v="5052149425980"/>
        <s v="5052149425997"/>
        <s v="5052149426000"/>
        <s v="5052149426017"/>
        <s v="5052149426024"/>
        <s v="5052149426277"/>
        <s v="5052149426284"/>
        <s v="5052149426291"/>
        <s v="5052149426307"/>
        <s v="5052149426314"/>
        <s v="5052149426321"/>
        <s v="5052149433138"/>
        <s v="5052149433183"/>
        <s v="5052149433190"/>
        <s v="5052149433206"/>
        <s v="5052149433404"/>
        <s v="5052149433435"/>
        <s v="5052149433466"/>
        <s v="5052149433619"/>
        <s v="5052149433626"/>
        <s v="5052149433633"/>
        <s v="5052149433688"/>
        <s v="5052149433695"/>
        <s v="5052149433718"/>
        <s v="5052149433749"/>
        <s v="5052149433756"/>
        <s v="5052149433763"/>
        <s v="5052149433770"/>
        <s v="5052149433787"/>
        <s v="5052149434159"/>
        <s v="5052149434197"/>
        <s v="5052149434234"/>
        <s v="5052149434265"/>
        <s v="5052149434548"/>
        <s v="5052149434562"/>
        <s v="5052149434579"/>
        <s v="5052149434593"/>
        <s v="5052149434616"/>
        <s v="5052149434654"/>
        <s v="5052149434661"/>
        <s v="5052149434678"/>
        <s v="5052149434753"/>
        <s v="5052149434869"/>
        <s v="5052149435644"/>
        <s v="5052149435668"/>
        <s v="5052149435774"/>
        <s v="5052149435781"/>
        <s v="5052149435835"/>
        <s v="5052149435859"/>
        <s v="5052149439413"/>
        <s v="5052149439536"/>
        <s v="5052149439543"/>
        <s v="5052149439581"/>
        <s v="5052149439598"/>
        <s v="5052149439604"/>
        <s v="5052149447029"/>
        <s v="5052149447036"/>
        <s v="5052149447043"/>
        <s v="5052149447050"/>
        <s v="5052149447081"/>
        <s v="5052149447104"/>
        <s v="5052149447166"/>
        <s v="5052149447210"/>
        <s v="5052149447272"/>
        <s v="5052149447289"/>
        <s v="5052149447333"/>
        <s v="5052149447340"/>
        <s v="5052149447395"/>
        <s v="5052149447449"/>
        <s v="5052149447463"/>
        <s v="5052149447517"/>
        <s v="5052149447524"/>
        <s v="5052149447586"/>
        <s v="5052149447630"/>
        <s v="5052149447654"/>
        <s v="5052149447661"/>
        <s v="5052149447692"/>
        <s v="5052149447708"/>
        <s v="5052149447715"/>
        <s v="5052149447722"/>
        <s v="5052149447753"/>
        <s v="5052149447784"/>
        <s v="5052149447838"/>
        <s v="5052149447869"/>
        <s v="5052149447920"/>
        <s v="5052149447937"/>
        <s v="5052149448101"/>
        <s v="5052149448118"/>
        <s v="5052149448125"/>
        <s v="5052149448132"/>
        <s v="5052149448149"/>
        <s v="5052149448170"/>
        <s v="5052149448194"/>
        <s v="5052149448293"/>
        <s v="5052149448309"/>
        <s v="5052149448316"/>
        <s v="5052149448347"/>
        <s v="5052149448354"/>
        <s v="5052149448361"/>
        <s v="5052149448378"/>
        <s v="5052149448385"/>
        <s v="5052149448460"/>
        <s v="5052149448477"/>
        <s v="5052149448484"/>
        <s v="5052149448507"/>
        <s v="5052149448538"/>
        <s v="5052149448545"/>
        <s v="5052149448552"/>
        <s v="5052149448576"/>
        <s v="5052149448583"/>
        <s v="5052149448590"/>
        <s v="5052149448606"/>
        <s v="5052149448613"/>
        <s v="5052149448651"/>
        <s v="5052149448668"/>
        <s v="5052149448682"/>
        <s v="5052149448699"/>
        <s v="5052149448729"/>
        <s v="5052149448736"/>
        <s v="5052149448743"/>
        <s v="5052149449146"/>
        <s v="5052149449153"/>
        <s v="5052149449184"/>
        <s v="5052149450319"/>
        <s v="5052149450654"/>
        <s v="5052149450869"/>
        <s v="5052149450876"/>
        <s v="5052149450883"/>
        <s v="5052149450890"/>
        <s v="5052149450913"/>
        <s v="5052149450920"/>
        <s v="5052149450937"/>
        <s v="5052149450944"/>
        <s v="5052149450951"/>
        <s v="5052149450968"/>
        <s v="5052149451033"/>
        <s v="5052149451040"/>
        <s v="5052149451057"/>
        <s v="5052149451064"/>
        <s v="5052149451071"/>
        <s v="5052149451088"/>
        <s v="5052149451408"/>
        <s v="5052149451415"/>
        <s v="5052149451477"/>
        <s v="5052149451491"/>
        <s v="5052149451828"/>
        <s v="5052149451835"/>
        <s v="5052149451842"/>
        <s v="5052149451859"/>
        <s v="5052149451910"/>
        <s v="5052149452122"/>
        <s v="5052149452139"/>
        <s v="5052149452146"/>
        <s v="5052149452153"/>
        <s v="5052149452184"/>
        <s v="5052149452191"/>
        <s v="5052149452207"/>
        <s v="5052149452245"/>
        <s v="5052149452276"/>
        <s v="5052149452290"/>
        <s v="5052149452306"/>
        <s v="5052149452313"/>
        <s v="5052149452320"/>
        <s v="5052149452337"/>
        <s v="5052149452344"/>
        <s v="5052149452559"/>
        <s v="5052149452580"/>
        <s v="5052149452801"/>
        <s v="5052149452832"/>
        <s v="5052149452849"/>
        <s v="5052149452856"/>
        <s v="5052149452863"/>
        <s v="5052149452870"/>
        <s v="5052149453211"/>
        <s v="5052149453266"/>
        <s v="5052149453273"/>
        <s v="5052149453297"/>
        <s v="5052149453594"/>
        <s v="5052149454034"/>
        <s v="5052149454041"/>
        <s v="5052149454058"/>
        <s v="5052149454065"/>
        <s v="5052149454072"/>
        <s v="5052149454089"/>
        <s v="5052149454096"/>
        <s v="5052149454102"/>
        <s v="5052149454119"/>
        <s v="5052149454126"/>
        <s v="5052149454140"/>
        <s v="5052149454782"/>
        <s v="5052149454829"/>
        <s v="5052149455895"/>
        <s v="5052149455918"/>
        <s v="5052149455932"/>
        <s v="5052149455963"/>
        <s v="5052149455987"/>
        <s v="5052149455994"/>
        <s v="5052149460578"/>
        <s v="5052149460622"/>
        <s v="5052149460745"/>
        <s v="5052149460813"/>
        <s v="5052149461018"/>
        <s v="5052149461025"/>
        <s v="5052149461032"/>
        <s v="5052149461049"/>
        <s v="5052149461056"/>
        <s v="5052149461063"/>
        <s v="5052149461681"/>
        <s v="5052149461698"/>
        <s v="5052149461704"/>
        <s v="5052149461711"/>
        <s v="5052149461759"/>
        <s v="5052149462121"/>
        <s v="5052149462596"/>
        <s v="5052149462602"/>
        <s v="5052149462640"/>
        <s v="5052149462657"/>
        <s v="5052149463203"/>
        <s v="5052149463258"/>
        <s v="5052149463265"/>
        <s v="5052149463272"/>
        <s v="5052149463289"/>
        <s v="5052149463296"/>
        <s v="5052149463302"/>
        <s v="5052149463319"/>
        <s v="5052149463333"/>
        <s v="5052149463340"/>
        <s v="5052149463357"/>
        <s v="5052149463364"/>
        <s v="5052149463562"/>
        <s v="5052149463579"/>
        <s v="5052149463814"/>
        <s v="5052149463876"/>
        <s v="5052149463883"/>
        <s v="5052149463906"/>
        <s v="5052149463937"/>
        <s v="5052149463944"/>
        <s v="5052149463968"/>
        <s v="5052149463999"/>
        <s v="5052149464002"/>
        <s v="5052149464019"/>
        <s v="5052149464057"/>
        <s v="5052149464064"/>
        <s v="5052149464118"/>
        <s v="5052149464637"/>
        <s v="5052149464644"/>
        <s v="5052149464651"/>
        <s v="5052149464668"/>
        <s v="5052149464675"/>
        <s v="5052149464682"/>
        <s v="5052149464712"/>
        <s v="5052149464736"/>
        <s v="5052149464774"/>
        <s v="5052149464781"/>
        <s v="5052149464798"/>
        <s v="5052149464842"/>
        <s v="5052149465054"/>
        <s v="5052149465061"/>
        <s v="5052149465078"/>
        <s v="5052149465085"/>
        <s v="5052149465092"/>
        <s v="5052149465108"/>
        <s v="5052149465306"/>
        <s v="5052149465320"/>
        <s v="5052149465344"/>
        <s v="5052149465368"/>
        <s v="5052149465375"/>
        <s v="5052149465399"/>
        <s v="5052149465412"/>
        <s v="5052149465429"/>
        <s v="5052149465436"/>
        <s v="5052149465443"/>
        <s v="5052149465450"/>
        <s v="5052149465481"/>
        <s v="5052149465498"/>
        <s v="5052149465511"/>
        <s v="5052149465528"/>
        <s v="5052149469960"/>
        <s v="5052149469977"/>
        <s v="5052149470003"/>
        <s v="5052149475008"/>
        <s v="5052149483072"/>
        <s v="5052149483102"/>
        <s v="5052149483119"/>
        <s v="5052149483126"/>
        <s v="5052149483133"/>
        <s v="5052149483188"/>
        <s v="5052149483195"/>
        <s v="5052149483201"/>
        <s v="5052149484338"/>
        <s v="5052149484345"/>
        <s v="5052149484352"/>
        <s v="5052149484369"/>
        <s v="5052149484376"/>
        <s v="5052149484628"/>
        <s v="5052149484635"/>
        <s v="5052149484642"/>
        <s v="5052149484659"/>
        <s v="5052149484666"/>
        <s v="5052149484673"/>
        <s v="5052149484680"/>
        <s v="5052149484697"/>
        <s v="5052149484703"/>
        <s v="5052149484710"/>
        <s v="5052149484727"/>
        <s v="5052149484758"/>
        <s v="5052149484765"/>
        <s v="5052149484772"/>
        <s v="5052149484789"/>
        <s v="5052149484796"/>
        <s v="5052149484888"/>
        <s v="5052149484895"/>
        <s v="5052149484901"/>
        <s v="5052149484918"/>
        <s v="5052149484925"/>
        <s v="5052149485007"/>
        <s v="5052149485014"/>
        <s v="5052149485021"/>
        <s v="5052149485045"/>
        <s v="5052149485243"/>
        <s v="5052149485274"/>
        <s v="5052149485281"/>
        <s v="5052149485465"/>
        <s v="5052149485489"/>
        <s v="5052149485496"/>
        <s v="5052149485519"/>
        <s v="5052149485526"/>
        <s v="5052149485533"/>
        <s v="5052149485564"/>
        <s v="5052149485595"/>
        <s v="5052149485793"/>
        <s v="5052149485816"/>
        <s v="5052149486219"/>
        <s v="5052149486257"/>
        <s v="5052149486561"/>
        <s v="5052149486578"/>
        <s v="5052149486585"/>
        <s v="5052149486608"/>
        <s v="5052149486615"/>
        <s v="5052149486882"/>
        <s v="5052149486899"/>
        <s v="5052149487834"/>
        <s v="5052149487841"/>
        <s v="5052149487858"/>
        <s v="5052149487865"/>
        <s v="5052149487872"/>
        <s v="5052149487889"/>
        <s v="5052149487902"/>
        <s v="5052149487919"/>
        <s v="5052149487933"/>
        <s v="5052149487964"/>
        <s v="5052149487988"/>
        <s v="5052149487995"/>
        <s v="5052149488480"/>
        <s v="5052149488497"/>
        <s v="5052149488503"/>
        <s v="5052149488510"/>
        <s v="5052149488527"/>
        <s v="5052149488534"/>
        <s v="5052149488725"/>
        <s v="5052149488732"/>
        <s v="5052149488749"/>
        <s v="5052149488756"/>
        <s v="5052149488763"/>
        <s v="5052149488787"/>
        <s v="5052149488794"/>
        <s v="5052149488800"/>
        <s v="5052149488817"/>
        <s v="5052149488824"/>
        <s v="5052149488831"/>
        <s v="5052149489142"/>
        <s v="5052149489159"/>
        <s v="5052149489166"/>
        <s v="5052149489173"/>
        <s v="5052149489180"/>
        <s v="5052149489333"/>
        <s v="5052149489340"/>
        <s v="5052149489388"/>
        <s v="5052149489395"/>
        <s v="5052149489401"/>
        <s v="5052149489418"/>
        <s v="5052149489425"/>
        <s v="5052149489432"/>
        <s v="5052149489586"/>
        <s v="5052149489593"/>
        <s v="5052149489609"/>
        <s v="5052149489746"/>
        <s v="5052149489753"/>
        <s v="5052149489760"/>
        <s v="5052149489777"/>
        <s v="5052149489784"/>
        <s v="5052149489791"/>
        <s v="5052149489807"/>
        <s v="5052149489814"/>
        <s v="5052149489821"/>
        <s v="5052149489838"/>
        <s v="5052149489845"/>
        <s v="5052149489852"/>
        <s v="5052149489869"/>
        <s v="5052149489883"/>
        <s v="5052149489906"/>
        <s v="5052149490209"/>
        <s v="5052149490414"/>
        <s v="5052149490421"/>
        <s v="5052149490438"/>
        <s v="5052149490445"/>
        <s v="5052149490452"/>
        <s v="5052149490834"/>
        <s v="5052149490858"/>
        <s v="5052149491183"/>
        <s v="5052149491190"/>
        <s v="5052149491213"/>
        <s v="5052149491220"/>
        <s v="5052149491244"/>
        <s v="5052149491251"/>
        <s v="5052149491275"/>
        <s v="5052149491282"/>
        <s v="5052149491541"/>
        <s v="5052149491558"/>
        <s v="5052149491565"/>
        <s v="5052149491572"/>
        <s v="5052149491589"/>
        <s v="5052149491596"/>
        <s v="5052149491602"/>
        <s v="5052149491619"/>
        <s v="5052149491626"/>
        <s v="5052149491633"/>
        <s v="5052149491640"/>
        <s v="5052149491657"/>
        <s v="5052149492142"/>
        <s v="5052149492159"/>
        <s v="5052149492166"/>
        <s v="5052149492173"/>
        <s v="5052149492197"/>
        <s v="5052149493231"/>
        <s v="5052149493248"/>
        <s v="5052149493255"/>
        <s v="5052149493262"/>
        <s v="5052149493293"/>
        <s v="5052149493309"/>
        <s v="5052149493316"/>
        <s v="5052149493323"/>
        <s v="5052149493668"/>
        <s v="5052149493675"/>
        <s v="5052149493682"/>
        <s v="5052149493699"/>
        <s v="5052149493729"/>
        <s v="5052149493736"/>
        <s v="5052149493743"/>
        <s v="5052149493750"/>
        <s v="5052149493835"/>
        <s v="5052149493842"/>
        <s v="5052149493859"/>
        <s v="5052149493866"/>
        <s v="5052149493873"/>
        <s v="5052149493880"/>
        <s v="5052149493965"/>
        <s v="5052149493972"/>
        <s v="5052149493996"/>
        <s v="5052149494023"/>
        <s v="5052149494030"/>
        <s v="5052149494047"/>
        <s v="5052149494078"/>
        <s v="5052149494092"/>
        <s v="5052149494108"/>
        <s v="5052149497321"/>
        <s v="5052149497338"/>
        <s v="5052149497345"/>
        <s v="5052149497352"/>
        <s v="5052149497437"/>
        <s v="5052149497444"/>
        <s v="5052149497451"/>
        <s v="5052149497468"/>
        <s v="5052149497475"/>
        <s v="5052149497482"/>
        <s v="5052149497673"/>
        <s v="5052149497697"/>
        <s v="5052149497703"/>
        <s v="5052149497710"/>
        <s v="5052149497727"/>
        <s v="5052149497802"/>
        <s v="5052149497840"/>
        <s v="5052149498038"/>
        <s v="5052149498045"/>
        <s v="5052149498052"/>
        <s v="5052149498069"/>
        <s v="5052149498076"/>
        <s v="5052149498083"/>
        <s v="5052149498090"/>
        <s v="5052149498106"/>
        <s v="5052149498113"/>
        <s v="5052149498120"/>
        <s v="5052149498137"/>
        <s v="5052149498144"/>
        <s v="5052149498151"/>
        <s v="5052149498168"/>
        <s v="5052149498175"/>
        <s v="5052149498182"/>
        <s v="5052149498199"/>
        <s v="5052149498205"/>
        <s v="5052149502995"/>
        <s v="5052149503008"/>
        <s v="5052149503015"/>
        <s v="5052149503022"/>
        <s v="5052149503305"/>
        <s v="5052149503312"/>
        <s v="5052149503329"/>
        <s v="5052149503350"/>
        <s v="5052149503367"/>
        <s v="5052149504159"/>
        <s v="5052149504166"/>
        <s v="5052149504173"/>
        <s v="5052149504210"/>
        <s v="5052149504227"/>
        <s v="5052149504234"/>
        <s v="5052149504241"/>
        <s v="5052149504265"/>
        <s v="5052149504289"/>
        <s v="5052149504296"/>
        <s v="5052149504302"/>
        <s v="5052149504319"/>
        <s v="5052149504326"/>
        <s v="5052149504364"/>
        <s v="5052149504371"/>
        <s v="5052149504388"/>
        <s v="5052149504395"/>
        <s v="5052149504401"/>
        <s v="5052149504418"/>
        <s v="5052149504425"/>
        <s v="5052149504432"/>
        <s v="5052149504449"/>
        <s v="5052149510594"/>
        <s v="5052149510600"/>
        <s v="5052149510617"/>
        <s v="5052149510624"/>
        <s v="5052149510631"/>
        <s v="5052149510648"/>
        <s v="5052149511034"/>
        <s v="5052149511041"/>
        <s v="5052149511065"/>
        <s v="5052149511218"/>
        <s v="5052149511225"/>
        <s v="5052149511232"/>
        <s v="5052149511249"/>
        <s v="5052149511256"/>
        <s v="5052149511393"/>
        <s v="5052149511409"/>
        <s v="5052149511416"/>
        <s v="5052149511423"/>
        <s v="5052149511430"/>
        <s v="5052149511454"/>
        <s v="5052149511478"/>
        <s v="5052149511492"/>
        <s v="5052149511508"/>
        <s v="5052149511546"/>
        <s v="5052149511553"/>
        <s v="5052149511577"/>
        <s v="5052149511584"/>
        <s v="5052149511607"/>
        <s v="5052149511614"/>
        <s v="5052149511621"/>
        <s v="5052149511652"/>
        <s v="5052149511669"/>
        <s v="5052149524928"/>
        <s v="5052149524935"/>
        <s v="5052149524942"/>
        <s v="5052149524959"/>
        <s v="5052149525055"/>
        <s v="5052149525079"/>
        <s v="5052149526083"/>
        <s v="5052149527028"/>
        <s v="5052149527035"/>
        <s v="5052149527042"/>
        <s v="5052149527059"/>
        <s v="5052149529374"/>
        <s v="5052149529411"/>
        <s v="5052149529428"/>
        <s v="5052149529480"/>
        <s v="5052149529589"/>
        <s v="5052149529596"/>
        <s v="5052149529602"/>
        <s v="5052149536525"/>
        <s v="5052149536532"/>
        <s v="5052149536549"/>
        <s v="5052149536556"/>
        <s v="5052149536709"/>
        <s v="5052149536716"/>
        <s v="5052149536723"/>
        <s v="5052149536730"/>
        <s v="5052149536754"/>
        <s v="5052149536761"/>
        <s v="5052149536778"/>
        <s v="5052149536785"/>
        <s v="5052149536792"/>
        <s v="5052149536808"/>
        <s v="5052149536815"/>
        <s v="5052149536822"/>
        <s v="5052149536839"/>
        <s v="5052149536846"/>
        <s v="5052149536853"/>
        <s v="5052149536884"/>
        <s v="5052149536891"/>
        <s v="5052149536907"/>
        <s v="5052149536914"/>
        <s v="5052149536938"/>
        <s v="5052149536945"/>
        <s v="5052149536952"/>
        <s v="5052149536969"/>
        <s v="5052149536976"/>
        <s v="5052149536983"/>
        <s v="5052149537003"/>
        <s v="5052149537010"/>
        <s v="5052149537027"/>
        <s v="5052149537034"/>
        <s v="5052149537058"/>
        <s v="5052149537065"/>
        <s v="5052149537072"/>
        <s v="5052149537089"/>
        <s v="5052149537096"/>
        <s v="5052149537416"/>
        <s v="5052149537508"/>
        <s v="5052149537690"/>
        <s v="5052149537706"/>
        <s v="5052149537713"/>
        <s v="5052149537829"/>
        <s v="5052149537836"/>
        <s v="5052149537843"/>
        <s v="5052149537850"/>
        <s v="5052149537874"/>
        <s v="5052149537881"/>
        <s v="5052149537904"/>
        <s v="5052149544872"/>
        <s v="5052149544889"/>
        <s v="5052149544896"/>
        <s v="5052149544902"/>
        <s v="5052149544919"/>
        <s v="5052149544926"/>
        <s v="5052149544995"/>
        <s v="5052149545008"/>
        <s v="5052149545015"/>
        <s v="5052149545022"/>
        <s v="5052149545039"/>
        <s v="5052149545046"/>
        <s v="5052149545053"/>
        <s v="5052149545060"/>
        <s v="5052149545077"/>
        <s v="5052149545084"/>
        <s v="5052149545091"/>
        <s v="5052149545107"/>
        <s v="5052149545114"/>
        <s v="5052149545121"/>
        <s v="5052149545138"/>
        <s v="5052149545145"/>
        <s v="5052149545152"/>
        <s v="5052149545169"/>
        <s v="5052149545237"/>
        <s v="5052149545244"/>
        <s v="5052149545251"/>
        <s v="5052149545268"/>
        <s v="5052149545275"/>
        <s v="5052149545282"/>
        <s v="5052149545299"/>
        <s v="5052149545305"/>
        <s v="5052149545312"/>
        <s v="5052149545329"/>
        <s v="5052149545336"/>
        <s v="5052149545343"/>
        <s v="5052149545350"/>
        <s v="5052149545367"/>
        <s v="5052149545374"/>
        <s v="5052149545381"/>
        <s v="5052149545398"/>
        <s v="5052149545404"/>
        <s v="5052149545657"/>
        <s v="5052149545664"/>
        <s v="5052149545671"/>
        <s v="5052149545688"/>
        <s v="5052149545695"/>
        <s v="5052149545701"/>
        <s v="5052149545718"/>
        <s v="5052149545725"/>
        <s v="5052149545732"/>
        <s v="5052149545749"/>
        <s v="5052149545756"/>
        <s v="5052149545763"/>
        <s v="5052149545831"/>
        <s v="5052149545848"/>
        <s v="5052149545855"/>
        <s v="5052149545862"/>
        <s v="5052149545879"/>
        <s v="5052149545886"/>
        <s v="5052149545954"/>
        <s v="5052149545961"/>
        <s v="5052149545978"/>
        <s v="5052149545985"/>
        <s v="5052149545992"/>
        <s v="5052149546005"/>
        <s v="5052149546074"/>
        <s v="5052149546081"/>
        <s v="5052149546098"/>
        <s v="5052149546104"/>
        <s v="5052149546111"/>
        <s v="5052149546128"/>
        <s v="5052149546319"/>
        <s v="5052149546326"/>
        <s v="5052149546333"/>
        <s v="5052149546340"/>
        <s v="5052149546357"/>
        <s v="5052149546364"/>
        <s v="5052149546371"/>
        <s v="5052149546388"/>
        <s v="5052149546395"/>
        <s v="5052149546401"/>
        <s v="5052149546418"/>
        <s v="5052149547507"/>
        <s v="5052149547934"/>
        <s v="5052149547941"/>
        <s v="5052149547958"/>
        <s v="5052149547965"/>
        <s v="5052149547972"/>
        <s v="5052149547989"/>
        <s v="5052149548115"/>
        <s v="5052149548122"/>
        <s v="5052149548139"/>
        <s v="5052149548146"/>
        <s v="5052149548153"/>
        <s v="5052149548160"/>
        <s v="5052149548177"/>
        <s v="5052149548184"/>
        <s v="5052149548191"/>
        <s v="5052149548207"/>
        <s v="5052149548214"/>
        <s v="5052149548221"/>
        <s v="5052149548535"/>
        <s v="5052149548542"/>
        <s v="5052149548559"/>
        <s v="5052149548566"/>
        <s v="5052149548573"/>
        <s v="5052149548580"/>
        <s v="5052149548597"/>
        <s v="5052149548603"/>
        <s v="5052149548610"/>
        <s v="5052149548627"/>
        <s v="5052149548634"/>
        <s v="5052149548641"/>
        <s v="5052149548658"/>
        <s v="5052149548665"/>
        <s v="5052149548672"/>
        <s v="5052149548689"/>
        <s v="5052149548696"/>
        <s v="5052149548702"/>
        <s v="5052149549600"/>
        <s v="5052149549631"/>
        <s v="5052149550668"/>
        <s v="5052149552259"/>
        <s v="5052149552266"/>
        <s v="5052149552273"/>
        <s v="5052149552327"/>
        <s v="5052149552334"/>
        <s v="5052149552365"/>
        <s v="5052149552372"/>
        <s v="5052149552389"/>
        <s v="5052149552396"/>
        <s v="5052149552402"/>
        <s v="5052149553331"/>
        <s v="5052149553348"/>
        <s v="5052149553393"/>
        <s v="5052149553409"/>
        <s v="5052149553416"/>
        <s v="5052149553461"/>
        <s v="5052149553485"/>
        <s v="5052149553539"/>
        <s v="5052149554963"/>
        <s v="5052149554970"/>
        <s v="5052149555182"/>
        <s v="5052149555205"/>
        <s v="5052149557179"/>
        <s v="5052149557186"/>
        <s v="5052149557193"/>
        <s v="5052149557209"/>
        <s v="5052149557230"/>
        <s v="5052149557247"/>
        <s v="5052149557278"/>
        <s v="5052149559586"/>
        <s v="5052149559593"/>
        <s v="5052149559609"/>
        <s v="5052149559616"/>
      </sharedItems>
    </cacheField>
    <cacheField name="[Measures].[Sum of Sales]" caption="Sum of Sales" numFmtId="0" hierarchy="34" level="32767"/>
    <cacheField name="[Measures].[Sum of Quantity]" caption="Sum of Quantity" numFmtId="0" hierarchy="35" level="32767"/>
    <cacheField name="[Reference Barcode].[Description].[Description]" caption="Description" numFmtId="0" hierarchy="15" level="1">
      <sharedItems count="178">
        <s v="ELW003 Lunar Spot Welly"/>
        <s v="ELW035 Lunar Tartan Welly"/>
        <s v="KLA036 Lunar Doris slipper"/>
        <s v="KLA037 Lunar Chique slipper"/>
        <s v="KLA039 Lunar Beryl slipper"/>
        <s v="ELW040 Lunar Cupcake Welly"/>
        <s v="ELW042 Lunar Polka dot Welly"/>
        <s v="FLN017 Lunar Geneva weave pump"/>
        <s v="KLY006 Lunar Bess slipper"/>
        <s v="KLY007 Lunar Corrine slipper"/>
        <s v="KLA045 Lunar Galaxy slipper"/>
        <s v="JLY055 Lunar Barnes sandal"/>
        <s v="KLA060 Lunar Twizzle slipper"/>
        <s v="KLA064 Lunar Sherbet slipper"/>
        <s v="KLA071 Lunar Rex slipper"/>
        <s v="KMG119 Drake slipper"/>
        <s v="KLA054 Lunar Waffle slipper"/>
        <s v="CLG719 LADY GLIDE BOOT"/>
        <s v="FLH640 Lunar Lennox shoe"/>
        <s v="FLC136 Lunar Karina shoe"/>
        <s v="flh930 Lunar Tessa shoe"/>
        <s v="KLM028 Lunar Squiggles slipper"/>
        <s v="KLM032 Lunar Wavy slipper"/>
        <s v="KLZ033 Lunar Energy slipper"/>
        <s v="KLA073 Lunar Juliet slipper"/>
        <s v="FLN038 Lunar Esther comfort shoe"/>
        <s v="KLY012 Lunar Betty slipper"/>
        <s v="KLY013 Lunar Elsie slipper"/>
        <s v="JLH079 Lunar Blaise sandal"/>
        <s v="JLH078 Lunar Tancy sandal"/>
        <s v="JLH073 Lunar Sofia sandal"/>
        <s v="JLH072 Lunar Tabitha sandal"/>
        <s v="JLH042 Lunar Rocco sandal"/>
        <s v="JLH045 Lunar Edwina sandal"/>
        <s v="JLH985 Lunar Ariel sandal"/>
        <s v="FLH935 Lunar Yardley shoe"/>
        <s v="FLH666 Lunar Silas shoe"/>
        <s v="JLH111 Lunar Bondi sandal"/>
        <s v="FLE030 Lunar St Ives Plimsoll"/>
        <s v="FLC169 Lunar Oprah Court Shoe"/>
        <s v="FLC175 Lunar Antonella shoe"/>
        <s v="FLC183 Lunar Perkins Tassle Loafer"/>
        <s v="flc179 Lunar Carys shoe"/>
        <s v="FLC201 Lunar Rimini Shoe"/>
        <s v="FLC184 Lunar Reegan Leopard  Shoe"/>
        <s v="FLC188 Lunar Earla Bow Trim Pump"/>
        <s v="FLC168 Lunar Olla Court Shoe"/>
        <s v="FLC217 Lunar Carmel loafer"/>
        <s v="GLE078 Lunar Larni button trim boot"/>
        <s v="FLN041 Lunar Etta comfort shoe"/>
        <s v="FLN042 Lunar Meg shoe"/>
        <s v="FLN044 Lunar Tiggy comfort shoe"/>
        <s v="KMG132 Tamar slipper"/>
        <s v="KLA122 Lunar Nellie slipper"/>
        <s v="KLA123 Lunar Mabel slipper"/>
        <s v="KLA095 Lunar Magic slipper"/>
        <s v="KLA096 Lunar Crackle slipper"/>
        <s v="KLA100 Lunar Bridie slipper"/>
        <s v="KLA101 Lunar Christina slipper"/>
        <s v="KLA114 Lunar Pansy slipper"/>
        <s v="KLA115 Lunar Crocus slipper"/>
        <s v="KLZ035 Lunar Alcazar slipper"/>
        <s v="KLZ036 Lunar Espresso slipper"/>
        <s v="KLV001 Slipper republic Equinox slipper"/>
        <s v="KLV002 Slipper republic Solstice slipper"/>
        <s v="klv003 Slipper republic Elara slipper"/>
        <s v="KLV004 Slipper republic Halley slipper"/>
        <s v="KLV005 Slipper republic Lava slipper"/>
        <s v="KLV006 Slipper republic Delphini slipper"/>
        <s v="KLV007 Slipper republic Sunspot slipper"/>
        <s v="KLV009 Slippr republic Saros slipper"/>
        <s v="KLV010 Slipper republic Hydras slipper"/>
        <s v="KLV011 Slipper republic Indus slipper"/>
        <s v="klv012 Slipper republic Atlas slipper"/>
        <s v="KLV013 Slipper republic Zodiac slipper"/>
        <s v="KLV014 Slipper republic Estella slipper"/>
        <s v="FLH121 Lunar Belfy shoe"/>
        <s v="JLH151 Lunar Josie sandal"/>
        <s v="JLH152 Lunar Larkin sandal"/>
        <s v="JLH203 Lunar Silvia sandal"/>
        <s v="JLY143 LunarAshby shoe"/>
        <s v="JLY145 Lunar Bliss Lightweight Espadrille"/>
        <s v="JLY159 Lunar Carmella shoe"/>
        <s v="JLH196 Lunar Alana sandal"/>
        <s v="JLH143 Lunar Mahiki sandal"/>
        <s v="JLH145 Lunar Pennita sandal"/>
        <s v="JLH205 Lunar Emilia sandal"/>
        <s v="JLH206 Lunar Gabriela sandal"/>
        <s v="JLH753 Lunar Asia sandal"/>
        <s v="FLY131 Lunar Macy shoe"/>
        <s v="JLY140 Lunar Binks sandal"/>
        <s v="JLY157 Lunar Annie sandal"/>
        <s v="JLY 161 Lunar Kendal sndal"/>
        <s v="JLY167 Lunar Selma sandal"/>
        <s v="FLH116 Lunar Owen shoe"/>
        <s v="JLH113 Lunar Maldives sandal"/>
        <s v="JLH987 Lunar Fern Wedge Sandal"/>
        <s v="FLE035 Lunar Queenie shoe"/>
        <s v="DLW002 Lunar Dahl trainer"/>
        <s v="DLW003 Lunar Glaston trainer"/>
        <s v="FLZ002 Lunar Leap trainer"/>
        <s v="DLG005 Lunar Hannah trainer"/>
        <s v="FLN036 Lunar Eleanor comfort pump"/>
        <s v="GLN001 Lunar Tammy comfort boot"/>
        <s v="DLG003 Lunar Chaplin trainer"/>
        <s v="DLG007 Lunar Kitty trainer"/>
        <s v="DLG009 Lunar Charlize trainer"/>
        <s v="DLG010 Lunar Macy trainer"/>
        <s v="FLC247 Lunar Antonella loafer"/>
        <s v="FLC248 Lunar Ancora loafer"/>
        <s v="FLC221 Lunar Paxton tassle trim loafer"/>
        <s v="FLC230 Lunar Clancy loafer"/>
        <s v="GLC732 Lunar Bessie boot"/>
        <s v="GLC735 Lunar Frost boot"/>
        <s v="GLC736 Lunar Harlem boot"/>
        <s v="GLC742 Lunar Kiara boot"/>
        <s v="GLC745 Lunar Goldie boot"/>
        <s v="GLC750 Lunar Hettie boot"/>
        <s v="GLC752 Lunar Pluto boot"/>
        <s v="GLC753 Lunar Rumba boot"/>
        <s v="GLC760 Lunar Zetta boot"/>
        <s v="GLC765 Lunar Isabella boot"/>
        <s v="GLB031 Lunar Benson boot"/>
        <s v="GLB039 Lunar Algeria boot"/>
        <s v="GLB051 Lunar Arwen boot"/>
        <s v="GLR001 Lunar Henni leather boot"/>
        <s v="KLA126 Lunar Montreal slipper"/>
        <s v="GLw001 Lunar Windsor boot"/>
        <s v="GLW002 Lunar Webb boot"/>
        <s v="GLW003 Lunar Woodrow boot"/>
        <s v="FLN046 Lunar Eleanor comfort pump"/>
        <s v="GLR003 Lunar Claire leather boot"/>
        <s v="GLR002 Lunar Steffi leather boot"/>
        <s v="KLA125 Lunar Helix slipper"/>
        <s v="GLB054 Lunar Hadley boot"/>
        <s v="GLG020 Lunar Alvin boot"/>
        <s v="GLG025 Lunar Fenella boot"/>
        <s v="KLB001 Lunar Leticia slipper"/>
        <s v="KLB002 Lunar Shannon slipper"/>
        <s v="KLB003 Lunar Octavia slipper"/>
        <s v="KLB004 Lunar Margarita slipper"/>
        <s v="DLG023 Lunar Cove trainer"/>
        <s v="DLG021 Lunar Avalon trainer"/>
        <s v="DLG025 Lunar  Faye trainer"/>
        <s v="DLG020 Lunar Ashton trainer"/>
        <s v="DLG026 Lunar Florie trainer"/>
        <s v="KMD014 Percy slipper"/>
        <s v="KMD015 Barkley moccasin"/>
        <s v="JLD002 Lazy Dogz Roco sandal"/>
        <s v="DLG039 Lunar Pablo trainer"/>
        <s v="KMD013 Barkley mule"/>
        <s v="KMD016 Banjo slipper"/>
        <s v="DLG031 Lunar Porsha trainer"/>
        <s v="DLG035 Lunar Miller trainer"/>
        <s v="DLG037 Lunar Sass trainer"/>
        <s v="DLG038 Lunar Saxon Trainer"/>
        <s v="DLG041 Lunar Burlington trainer"/>
        <s v="KMG137 Eisenhower slipper"/>
        <s v="kla009 Lunar Gretchen slipper"/>
        <s v="KLA010 Lunar  Astro II slipper"/>
        <s v="DLA001 Lunar Serina trainer"/>
        <s v="FLG016 Lunar Sandown shoe"/>
        <s v="FLG015 Lunar Exbury shoe"/>
        <s v="JLH110 Lunar Harmony sandal"/>
        <s v="JLE112 Lunar Palma sandal"/>
        <s v="DLB003 Lunar Verona trainer"/>
        <s v="DLB005 Lunar Trieste trainer"/>
        <s v="DLG043 Lunar Zambia trainer"/>
        <s v="DLG044 Lunar Dusty trainer"/>
        <s v="JLD016 Lazy Dogz Tide sandal"/>
        <s v="JLY194 Lunar Peebles sandal"/>
        <s v="JLY195 Lunar Hallow sandal"/>
        <s v="JLH277 Lazy Dogz Reese sandal"/>
        <s v="JLH278 Lazy Dogz Lexi sandal"/>
        <s v="JLH290 Lazy Dogz Felicity sandal"/>
        <s v="JLH291 Lazy Dogz Nixon sandal"/>
        <s v="JLH315  Lazy Dogz Flame sandal"/>
        <s v="JLH331 Lazy Dogz Mariella sandal"/>
      </sharedItems>
    </cacheField>
    <cacheField name="[Reference Barcode].[Colour].[Colour]" caption="Colour" numFmtId="0" hierarchy="16" level="1">
      <sharedItems count="37">
        <s v="Navy"/>
        <s v="Green"/>
        <s v="Red"/>
        <s v="Purple"/>
        <s v="Heather"/>
        <s v="Blue"/>
        <s v="Black"/>
        <s v="Burgundy"/>
        <s v="Beige"/>
        <s v="Pink"/>
        <s v="Brown"/>
        <s v="Grey"/>
        <s v=""/>
        <s v="Wine"/>
        <s v="Lilac"/>
        <s v="Rose"/>
        <s v="White"/>
        <s v="Yellow"/>
        <s v="Pewter"/>
        <s v="Silver"/>
        <s v="Ocelot"/>
        <s v="Tan"/>
        <s v="Leopard"/>
        <s v="Orange"/>
        <s v="Cobalt Blue"/>
        <s v="Lavender"/>
        <s v="Gold"/>
        <s v="Snake"/>
        <s v="Zebra"/>
        <s v="Black'"/>
        <s v="Brown'"/>
        <s v="Camel"/>
        <s v="Teal"/>
        <s v="Fushcia"/>
        <s v="Turquoise"/>
        <s v="Muti"/>
        <s v="Multi"/>
      </sharedItems>
    </cacheField>
    <cacheField name="[Reference Barcode].[Size].[Size]" caption="Size" numFmtId="0" hierarchy="17" level="1">
      <sharedItems count="29">
        <s v="UK08"/>
        <s v=" UK03"/>
        <s v=" UK06"/>
        <s v="UK04"/>
        <s v="UK05"/>
        <s v="UK06"/>
        <s v=" UK05"/>
        <s v=" UK07"/>
        <s v="UK03"/>
        <s v=" UK04"/>
        <s v=" UK08"/>
        <s v="UK07"/>
        <s v=" UKI07"/>
        <s v=" UL07"/>
        <s v=" UK09"/>
        <s v=" UK11"/>
        <s v=""/>
        <s v=" UK04?EU37"/>
        <s v=" UK 03"/>
        <s v=" UK10"/>
        <s v=" UK 06"/>
        <s v="  UK08"/>
        <s v="  UK05"/>
        <s v=" 08"/>
        <s v=" Small"/>
        <s v=" Medium"/>
        <s v=" Large"/>
        <s v="UK09"/>
        <s v=" UK12"/>
      </sharedItems>
    </cacheField>
    <cacheField name="[Reference Barcode].[Custom].[Custom]" caption="Custom" numFmtId="0" hierarchy="18" level="1">
      <sharedItems count="2">
        <s v="Unique"/>
        <s v="Dupl"/>
      </sharedItems>
    </cacheField>
  </cacheFields>
  <cacheHierarchies count="36">
    <cacheHierarchy uniqueName="[Duplicates].[Code]" caption="Code" attribute="1" defaultMemberUniqueName="[Duplicates].[Code].[All]" allUniqueName="[Duplicates].[Code].[All]" dimensionUniqueName="[Duplicates]" displayFolder="" count="0" memberValueDatatype="130" unbalanced="0"/>
    <cacheHierarchy uniqueName="[Duplicates].[Us:short_description]" caption="Us:short_description" attribute="1" defaultMemberUniqueName="[Duplicates].[Us:short_description].[All]" allUniqueName="[Duplicates].[Us:short_description].[All]" dimensionUniqueName="[Duplicates]" displayFolder="" count="0" memberValueDatatype="130" unbalanced="0"/>
    <cacheHierarchy uniqueName="[Duplicates].[Us:option.1]" caption="Us:option.1" attribute="1" defaultMemberUniqueName="[Duplicates].[Us:option.1].[All]" allUniqueName="[Duplicates].[Us:option.1].[All]" dimensionUniqueName="[Duplicates]" displayFolder="" count="0" memberValueDatatype="130" unbalanced="0"/>
    <cacheHierarchy uniqueName="[Duplicates].[Us:option.2]" caption="Us:option.2" attribute="1" defaultMemberUniqueName="[Duplicates].[Us:option.2].[All]" allUniqueName="[Duplicates].[Us:option.2].[All]" dimensionUniqueName="[Duplicates]" displayFolder="" count="0" memberValueDatatype="130" unbalanced="0"/>
    <cacheHierarchy uniqueName="[Duplicates].[us:barcode]" caption="us:barcode" attribute="1" defaultMemberUniqueName="[Duplicates].[us:barcode].[All]" allUniqueName="[Duplicates].[us:barcode].[All]" dimensionUniqueName="[Duplicates]" displayFolder="" count="0" memberValueDatatype="130" unbalanced="0"/>
    <cacheHierarchy uniqueName="[Duplicates].[RRP]" caption="RRP" attribute="1" defaultMemberUniqueName="[Duplicates].[RRP].[All]" allUniqueName="[Duplicates].[RRP].[All]" dimensionUniqueName="[Duplicates]" displayFolder="" count="0" memberValueDatatype="130" unbalanced="0"/>
    <cacheHierarchy uniqueName="[PGR 250 Lunar barcodes 2nd format].[Branch]" caption="Branch" attribute="1" defaultMemberUniqueName="[PGR 250 Lunar barcodes 2nd format].[Branch].[All]" allUniqueName="[PGR 250 Lunar barcodes 2nd format].[Branch].[All]" dimensionUniqueName="[PGR 250 Lunar barcodes 2nd format]" displayFolder="" count="0" memberValueDatatype="20" unbalanced="0"/>
    <cacheHierarchy uniqueName="[PGR 250 Lunar barcodes 2nd format].[Barcode]" caption="Barcode" attribute="1" defaultMemberUniqueName="[PGR 250 Lunar barcodes 2nd format].[Barcode].[All]" allUniqueName="[PGR 250 Lunar barcodes 2nd format].[Barcode].[All]" dimensionUniqueName="[PGR 250 Lunar barcodes 2nd format]" displayFolder="" count="0" memberValueDatatype="130" unbalanced="0"/>
    <cacheHierarchy uniqueName="[PGR 250 Lunar barcodes 2nd format].[Quantity]" caption="Quantity" attribute="1" defaultMemberUniqueName="[PGR 250 Lunar barcodes 2nd format].[Quantity].[All]" allUniqueName="[PGR 250 Lunar barcodes 2nd format].[Quantity].[All]" dimensionUniqueName="[PGR 250 Lunar barcodes 2nd format]" displayFolder="" count="0" memberValueDatatype="5" unbalanced="0"/>
    <cacheHierarchy uniqueName="[PGR 250 Lunar barcodes 2nd format].[Sales]" caption="Sales" attribute="1" defaultMemberUniqueName="[PGR 250 Lunar barcodes 2nd format].[Sales].[All]" allUniqueName="[PGR 250 Lunar barcodes 2nd format].[Sales].[All]" dimensionUniqueName="[PGR 250 Lunar barcodes 2nd format]" displayFolder="" count="0" memberValueDatatype="5" unbalanced="0"/>
    <cacheHierarchy uniqueName="[POS - POS Sales by Date Range].[Branch]" caption="Branch" attribute="1" defaultMemberUniqueName="[POS - POS Sales by Date Range].[Branch].[All]" allUniqueName="[POS - POS Sales by Date Range].[Branch].[All]" dimensionUniqueName="[POS - POS Sales by Date Range]" displayFolder="" count="0" memberValueDatatype="20" unbalanced="0"/>
    <cacheHierarchy uniqueName="[POS - POS Sales by Date Range].[Barcode]" caption="Barcode" attribute="1" defaultMemberUniqueName="[POS - POS Sales by Date Range].[Barcode].[All]" allUniqueName="[POS - POS Sales by Date Range].[Barcode].[All]" dimensionUniqueName="[POS - POS Sales by Date Range]" displayFolder="" count="0" memberValueDatatype="130" unbalanced="0"/>
    <cacheHierarchy uniqueName="[POS - POS Sales by Date Range].[Quantity]" caption="Quantity" attribute="1" defaultMemberUniqueName="[POS - POS Sales by Date Range].[Quantity].[All]" allUniqueName="[POS - POS Sales by Date Range].[Quantity].[All]" dimensionUniqueName="[POS - POS Sales by Date Range]" displayFolder="" count="0" memberValueDatatype="5" unbalanced="0"/>
    <cacheHierarchy uniqueName="[POS - POS Sales by Date Range].[Sales]" caption="Sales" attribute="1" defaultMemberUniqueName="[POS - POS Sales by Date Range].[Sales].[All]" allUniqueName="[POS - POS Sales by Date Range].[Sales].[All]" dimensionUniqueName="[POS - POS Sales by Date Range]" displayFolder="" count="0" memberValueDatatype="5" unbalanced="0"/>
    <cacheHierarchy uniqueName="[Reference Barcode].[us:barcode]" caption="us:barcode" attribute="1" defaultMemberUniqueName="[Reference Barcode].[us:barcode].[All]" allUniqueName="[Reference Barcode].[us:barcode].[All]" dimensionUniqueName="[Reference Barcode]" displayFolder="" count="2" memberValueDatatype="130" unbalanced="0">
      <fieldsUsage count="2">
        <fieldUsage x="-1"/>
        <fieldUsage x="1"/>
      </fieldsUsage>
    </cacheHierarchy>
    <cacheHierarchy uniqueName="[Reference Barcode].[Description]" caption="Description" attribute="1" defaultMemberUniqueName="[Reference Barcode].[Description].[All]" allUniqueName="[Reference Barcode].[Description].[All]" dimensionUniqueName="[Reference Barcode]" displayFolder="" count="2" memberValueDatatype="130" unbalanced="0">
      <fieldsUsage count="2">
        <fieldUsage x="-1"/>
        <fieldUsage x="4"/>
      </fieldsUsage>
    </cacheHierarchy>
    <cacheHierarchy uniqueName="[Reference Barcode].[Colour]" caption="Colour" attribute="1" defaultMemberUniqueName="[Reference Barcode].[Colour].[All]" allUniqueName="[Reference Barcode].[Colour].[All]" dimensionUniqueName="[Reference Barcode]" displayFolder="" count="2" memberValueDatatype="130" unbalanced="0">
      <fieldsUsage count="2">
        <fieldUsage x="-1"/>
        <fieldUsage x="5"/>
      </fieldsUsage>
    </cacheHierarchy>
    <cacheHierarchy uniqueName="[Reference Barcode].[Size]" caption="Size" attribute="1" defaultMemberUniqueName="[Reference Barcode].[Size].[All]" allUniqueName="[Reference Barcode].[Size].[All]" dimensionUniqueName="[Reference Barcode]" displayFolder="" count="2" memberValueDatatype="130" unbalanced="0">
      <fieldsUsage count="2">
        <fieldUsage x="-1"/>
        <fieldUsage x="6"/>
      </fieldsUsage>
    </cacheHierarchy>
    <cacheHierarchy uniqueName="[Reference Barcode].[Custom]" caption="Custom" attribute="1" defaultMemberUniqueName="[Reference Barcode].[Custom].[All]" allUniqueName="[Reference Barcode].[Custom].[All]" dimensionUniqueName="[Reference Barcode]" displayFolder="" count="2" memberValueDatatype="130" unbalanced="0">
      <fieldsUsage count="2">
        <fieldUsage x="-1"/>
        <fieldUsage x="7"/>
      </fieldsUsage>
    </cacheHierarchy>
    <cacheHierarchy uniqueName="[Reference Branch].[Branch]" caption="Branch" attribute="1" defaultMemberUniqueName="[Reference Branch].[Branch].[All]" allUniqueName="[Reference Branch].[Branch].[All]" dimensionUniqueName="[Reference Branch]" displayFolder="" count="2" memberValueDatatype="20" unbalanced="0">
      <fieldsUsage count="2">
        <fieldUsage x="-1"/>
        <fieldUsage x="0"/>
      </fieldsUsage>
    </cacheHierarchy>
    <cacheHierarchy uniqueName="[Unique].[Code]" caption="Code" attribute="1" defaultMemberUniqueName="[Unique].[Code].[All]" allUniqueName="[Unique].[Code].[All]" dimensionUniqueName="[Unique]" displayFolder="" count="0" memberValueDatatype="130" unbalanced="0"/>
    <cacheHierarchy uniqueName="[Unique].[Description]" caption="Description" attribute="1" defaultMemberUniqueName="[Unique].[Description].[All]" allUniqueName="[Unique].[Description].[All]" dimensionUniqueName="[Unique]" displayFolder="" count="0" memberValueDatatype="130" unbalanced="0"/>
    <cacheHierarchy uniqueName="[Unique].[Colour]" caption="Colour" attribute="1" defaultMemberUniqueName="[Unique].[Colour].[All]" allUniqueName="[Unique].[Colour].[All]" dimensionUniqueName="[Unique]" displayFolder="" count="0" memberValueDatatype="130" unbalanced="0"/>
    <cacheHierarchy uniqueName="[Unique].[Size]" caption="Size" attribute="1" defaultMemberUniqueName="[Unique].[Size].[All]" allUniqueName="[Unique].[Size].[All]" dimensionUniqueName="[Unique]" displayFolder="" count="0" memberValueDatatype="130" unbalanced="0"/>
    <cacheHierarchy uniqueName="[Unique].[Barcode]" caption="Barcode" attribute="1" defaultMemberUniqueName="[Unique].[Barcode].[All]" allUniqueName="[Unique].[Barcode].[All]" dimensionUniqueName="[Unique]" displayFolder="" count="0" memberValueDatatype="130" unbalanced="0"/>
    <cacheHierarchy uniqueName="[Unique].[RRP]" caption="RRP" attribute="1" defaultMemberUniqueName="[Unique].[RRP].[All]" allUniqueName="[Unique].[RRP].[All]" dimensionUniqueName="[Unique]" displayFolder="" count="0" memberValueDatatype="130" unbalanced="0"/>
    <cacheHierarchy uniqueName="[Measures].[__XL_Count PGR 250 Lunar barcodes 2nd format]" caption="__XL_Count PGR 250 Lunar barcodes 2nd format" measure="1" displayFolder="" measureGroup="PGR 250 Lunar barcodes 2nd format" count="0" hidden="1"/>
    <cacheHierarchy uniqueName="[Measures].[__XL_Count POS - POS Sales by Date Range]" caption="__XL_Count POS - POS Sales by Date Range" measure="1" displayFolder="" measureGroup="POS - POS Sales by Date Range" count="0" hidden="1"/>
    <cacheHierarchy uniqueName="[Measures].[__XL_Count Duplicates]" caption="__XL_Count Duplicates" measure="1" displayFolder="" measureGroup="Duplicates" count="0" hidden="1"/>
    <cacheHierarchy uniqueName="[Measures].[__XL_Count Unique]" caption="__XL_Count Unique" measure="1" displayFolder="" measureGroup="Unique" count="0" hidden="1"/>
    <cacheHierarchy uniqueName="[Measures].[__XL_Count Reference Barcode]" caption="__XL_Count Reference Barcode" measure="1" displayFolder="" measureGroup="Reference Barcode" count="0" hidden="1"/>
    <cacheHierarchy uniqueName="[Measures].[__XL_Count Reference Branch]" caption="__XL_Count Reference Branch" measure="1" displayFolder="" measureGroup="Reference Branch" count="0" hidden="1"/>
    <cacheHierarchy uniqueName="[Measures].[__No measures defined]" caption="__No measures defined" measure="1" displayFolder="" count="0" hidden="1"/>
    <cacheHierarchy uniqueName="[Measures].[Count of Quantity]" caption="Count of Quantity" measure="1" displayFolder="" measureGroup="POS - POS Sales by Date Range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]" caption="Sum of Sales" measure="1" displayFolder="" measureGroup="POS - POS Sales by Date 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Quantity]" caption="Sum of Quantity" measure="1" displayFolder="" measureGroup="POS - POS Sales by Date 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7">
    <dimension name="Duplicates" uniqueName="[Duplicates]" caption="Duplicates"/>
    <dimension measure="1" name="Measures" uniqueName="[Measures]" caption="Measures"/>
    <dimension name="PGR 250 Lunar barcodes 2nd format" uniqueName="[PGR 250 Lunar barcodes 2nd format]" caption="PGR 250 Lunar barcodes 2nd format"/>
    <dimension name="POS - POS Sales by Date Range" uniqueName="[POS - POS Sales by Date Range]" caption="POS - POS Sales by Date Range"/>
    <dimension name="Reference Barcode" uniqueName="[Reference Barcode]" caption="Reference Barcode"/>
    <dimension name="Reference Branch" uniqueName="[Reference Branch]" caption="Reference Branch"/>
    <dimension name="Unique" uniqueName="[Unique]" caption="Unique"/>
  </dimensions>
  <measureGroups count="6">
    <measureGroup name="Duplicates" caption="Duplicates"/>
    <measureGroup name="PGR 250 Lunar barcodes 2nd format" caption="PGR 250 Lunar barcodes 2nd format"/>
    <measureGroup name="POS - POS Sales by Date Range" caption="POS - POS Sales by Date Range"/>
    <measureGroup name="Reference Barcode" caption="Reference Barcode"/>
    <measureGroup name="Reference Branch" caption="Reference Branch"/>
    <measureGroup name="Unique" caption="Unique"/>
  </measureGroups>
  <maps count="11">
    <map measureGroup="0" dimension="0"/>
    <map measureGroup="0" dimension="4"/>
    <map measureGroup="1" dimension="2"/>
    <map measureGroup="1" dimension="5"/>
    <map measureGroup="2" dimension="3"/>
    <map measureGroup="2" dimension="4"/>
    <map measureGroup="2" dimension="5"/>
    <map measureGroup="3" dimension="4"/>
    <map measureGroup="4" dimension="5"/>
    <map measureGroup="5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4D6E46-CC21-4979-BED8-07F17444F29B}" name="PivotTable1" cacheId="6" applyNumberFormats="0" applyBorderFormats="0" applyFontFormats="0" applyPatternFormats="0" applyAlignmentFormats="0" applyWidthHeightFormats="1" dataCaption="Values" tag="90264f47-b4de-491d-bc4a-c35396773f25" updatedVersion="8" minRefreshableVersion="3" showDrill="0" useAutoFormatting="1" itemPrintTitles="1" createdVersion="8" indent="0" compact="0" compactData="0" multipleFieldFilters="0">
  <location ref="A1:AG1029" firstHeaderRow="1" firstDataRow="3" firstDataCol="5"/>
  <pivotFields count="8">
    <pivotField axis="axisCol" compact="0" allDrilled="1" outline="0" subtotalTop="0" showAll="0" dataSourceSort="1" defaultSubtotal="0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</items>
    </pivotField>
    <pivotField axis="axisRow" compact="0" allDrilled="1" outline="0" subtotalTop="0" showAll="0" dataSourceSort="1" defaultSubtotal="0" defaultAttributeDrillState="1">
      <items count="102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  <item s="1" x="98"/>
        <item s="1" x="99"/>
        <item s="1" x="100"/>
        <item s="1" x="101"/>
        <item s="1" x="102"/>
        <item s="1" x="103"/>
        <item s="1" x="104"/>
        <item s="1" x="105"/>
        <item s="1" x="106"/>
        <item s="1" x="107"/>
        <item s="1" x="108"/>
        <item s="1" x="109"/>
        <item s="1" x="110"/>
        <item s="1" x="111"/>
        <item s="1" x="112"/>
        <item s="1" x="113"/>
        <item s="1" x="114"/>
        <item s="1" x="115"/>
        <item s="1" x="116"/>
        <item s="1" x="117"/>
        <item s="1" x="118"/>
        <item s="1" x="119"/>
        <item s="1" x="120"/>
        <item s="1" x="121"/>
        <item s="1" x="122"/>
        <item s="1" x="123"/>
        <item s="1" x="124"/>
        <item s="1" x="125"/>
        <item s="1" x="126"/>
        <item s="1" x="127"/>
        <item s="1" x="128"/>
        <item s="1" x="129"/>
        <item s="1" x="130"/>
        <item s="1" x="131"/>
        <item s="1" x="132"/>
        <item s="1" x="133"/>
        <item s="1" x="134"/>
        <item s="1" x="135"/>
        <item s="1" x="136"/>
        <item s="1" x="137"/>
        <item s="1" x="138"/>
        <item s="1" x="139"/>
        <item s="1" x="140"/>
        <item s="1" x="141"/>
        <item s="1" x="142"/>
        <item s="1" x="143"/>
        <item s="1" x="144"/>
        <item s="1" x="145"/>
        <item s="1" x="146"/>
        <item s="1" x="147"/>
        <item s="1" x="148"/>
        <item s="1" x="149"/>
        <item s="1" x="150"/>
        <item s="1" x="151"/>
        <item s="1" x="152"/>
        <item s="1" x="153"/>
        <item s="1" x="154"/>
        <item s="1" x="155"/>
        <item s="1" x="156"/>
        <item s="1" x="157"/>
        <item s="1" x="158"/>
        <item s="1" x="159"/>
        <item s="1" x="160"/>
        <item s="1" x="161"/>
        <item s="1" x="162"/>
        <item s="1" x="163"/>
        <item s="1" x="164"/>
        <item s="1" x="165"/>
        <item s="1" x="166"/>
        <item s="1" x="167"/>
        <item s="1" x="168"/>
        <item s="1" x="169"/>
        <item s="1" x="170"/>
        <item s="1" x="171"/>
        <item s="1" x="172"/>
        <item s="1" x="173"/>
        <item s="1" x="174"/>
        <item s="1" x="175"/>
        <item s="1" x="176"/>
        <item s="1" x="177"/>
        <item s="1" x="178"/>
        <item s="1" x="179"/>
        <item s="1" x="180"/>
        <item s="1" x="181"/>
        <item s="1" x="182"/>
        <item s="1" x="183"/>
        <item s="1" x="184"/>
        <item s="1" x="185"/>
        <item s="1" x="186"/>
        <item s="1" x="187"/>
        <item s="1" x="188"/>
        <item s="1" x="189"/>
        <item s="1" x="190"/>
        <item s="1" x="191"/>
        <item s="1" x="192"/>
        <item s="1" x="193"/>
        <item s="1" x="194"/>
        <item s="1" x="195"/>
        <item s="1" x="196"/>
        <item s="1" x="197"/>
        <item s="1" x="198"/>
        <item s="1" x="199"/>
        <item s="1" x="200"/>
        <item s="1" x="201"/>
        <item s="1" x="202"/>
        <item s="1" x="203"/>
        <item s="1" x="204"/>
        <item s="1" x="205"/>
        <item s="1" x="206"/>
        <item s="1" x="207"/>
        <item s="1" x="208"/>
        <item s="1" x="209"/>
        <item s="1" x="210"/>
        <item s="1" x="211"/>
        <item s="1" x="212"/>
        <item s="1" x="213"/>
        <item s="1" x="214"/>
        <item s="1" x="215"/>
        <item s="1" x="216"/>
        <item s="1" x="217"/>
        <item s="1" x="218"/>
        <item s="1" x="219"/>
        <item s="1" x="220"/>
        <item s="1" x="221"/>
        <item s="1" x="222"/>
        <item s="1" x="223"/>
        <item s="1" x="224"/>
        <item s="1" x="225"/>
        <item s="1" x="226"/>
        <item s="1" x="227"/>
        <item s="1" x="228"/>
        <item s="1" x="229"/>
        <item s="1" x="230"/>
        <item s="1" x="231"/>
        <item s="1" x="232"/>
        <item s="1" x="233"/>
        <item s="1" x="234"/>
        <item s="1" x="235"/>
        <item s="1" x="236"/>
        <item s="1" x="237"/>
        <item s="1" x="238"/>
        <item s="1" x="239"/>
        <item s="1" x="240"/>
        <item s="1" x="241"/>
        <item s="1" x="242"/>
        <item s="1" x="243"/>
        <item s="1" x="244"/>
        <item s="1" x="245"/>
        <item s="1" x="246"/>
        <item s="1" x="247"/>
        <item s="1" x="248"/>
        <item s="1" x="249"/>
        <item s="1" x="250"/>
        <item s="1" x="251"/>
        <item s="1" x="252"/>
        <item s="1" x="253"/>
        <item s="1" x="254"/>
        <item s="1" x="255"/>
        <item s="1" x="256"/>
        <item s="1" x="257"/>
        <item s="1" x="258"/>
        <item s="1" x="259"/>
        <item s="1" x="260"/>
        <item s="1" x="261"/>
        <item s="1" x="262"/>
        <item s="1" x="263"/>
        <item s="1" x="264"/>
        <item s="1" x="265"/>
        <item s="1" x="266"/>
        <item s="1" x="267"/>
        <item s="1" x="268"/>
        <item s="1" x="269"/>
        <item s="1" x="270"/>
        <item s="1" x="271"/>
        <item s="1" x="272"/>
        <item s="1" x="273"/>
        <item s="1" x="274"/>
        <item s="1" x="275"/>
        <item s="1" x="276"/>
        <item s="1" x="277"/>
        <item s="1" x="278"/>
        <item s="1" x="279"/>
        <item s="1" x="280"/>
        <item s="1" x="281"/>
        <item s="1" x="282"/>
        <item s="1" x="283"/>
        <item s="1" x="284"/>
        <item s="1" x="285"/>
        <item s="1" x="286"/>
        <item s="1" x="287"/>
        <item s="1" x="288"/>
        <item s="1" x="289"/>
        <item s="1" x="290"/>
        <item s="1" x="291"/>
        <item s="1" x="292"/>
        <item s="1" x="293"/>
        <item s="1" x="294"/>
        <item s="1" x="295"/>
        <item s="1" x="296"/>
        <item s="1" x="297"/>
        <item s="1" x="298"/>
        <item s="1" x="299"/>
        <item s="1" x="300"/>
        <item s="1" x="301"/>
        <item s="1" x="302"/>
        <item s="1" x="303"/>
        <item s="1" x="304"/>
        <item s="1" x="305"/>
        <item s="1" x="306"/>
        <item s="1" x="307"/>
        <item s="1" x="308"/>
        <item s="1" x="309"/>
        <item s="1" x="310"/>
        <item s="1" x="311"/>
        <item s="1" x="312"/>
        <item s="1" x="313"/>
        <item s="1" x="314"/>
        <item s="1" x="315"/>
        <item s="1" x="316"/>
        <item s="1" x="317"/>
        <item s="1" x="318"/>
        <item s="1" x="319"/>
        <item s="1" x="320"/>
        <item s="1" x="321"/>
        <item s="1" x="322"/>
        <item s="1" x="323"/>
        <item s="1" x="324"/>
        <item s="1" x="325"/>
        <item s="1" x="326"/>
        <item s="1" x="327"/>
        <item s="1" x="328"/>
        <item s="1" x="329"/>
        <item s="1" x="330"/>
        <item s="1" x="331"/>
        <item s="1" x="332"/>
        <item s="1" x="333"/>
        <item s="1" x="334"/>
        <item s="1" x="335"/>
        <item s="1" x="336"/>
        <item s="1" x="337"/>
        <item s="1" x="338"/>
        <item s="1" x="339"/>
        <item s="1" x="340"/>
        <item s="1" x="341"/>
        <item s="1" x="342"/>
        <item s="1" x="343"/>
        <item s="1" x="344"/>
        <item s="1" x="345"/>
        <item s="1" x="346"/>
        <item s="1" x="347"/>
        <item s="1" x="348"/>
        <item s="1" x="349"/>
        <item s="1" x="350"/>
        <item s="1" x="351"/>
        <item s="1" x="352"/>
        <item s="1" x="353"/>
        <item s="1" x="354"/>
        <item s="1" x="355"/>
        <item s="1" x="356"/>
        <item s="1" x="357"/>
        <item s="1" x="358"/>
        <item s="1" x="359"/>
        <item s="1" x="360"/>
        <item s="1" x="361"/>
        <item s="1" x="362"/>
        <item s="1" x="363"/>
        <item s="1" x="364"/>
        <item s="1" x="365"/>
        <item s="1" x="366"/>
        <item s="1" x="367"/>
        <item s="1" x="368"/>
        <item s="1" x="369"/>
        <item s="1" x="370"/>
        <item s="1" x="371"/>
        <item s="1" x="372"/>
        <item s="1" x="373"/>
        <item s="1" x="374"/>
        <item s="1" x="375"/>
        <item s="1" x="376"/>
        <item s="1" x="377"/>
        <item s="1" x="378"/>
        <item s="1" x="379"/>
        <item s="1" x="380"/>
        <item s="1" x="381"/>
        <item s="1" x="382"/>
        <item s="1" x="383"/>
        <item s="1" x="384"/>
        <item s="1" x="385"/>
        <item s="1" x="386"/>
        <item s="1" x="387"/>
        <item s="1" x="388"/>
        <item s="1" x="389"/>
        <item s="1" x="390"/>
        <item s="1" x="391"/>
        <item s="1" x="392"/>
        <item s="1" x="393"/>
        <item s="1" x="394"/>
        <item s="1" x="395"/>
        <item s="1" x="396"/>
        <item s="1" x="397"/>
        <item s="1" x="398"/>
        <item s="1" x="399"/>
        <item s="1" x="400"/>
        <item s="1" x="401"/>
        <item s="1" x="402"/>
        <item s="1" x="403"/>
        <item s="1" x="404"/>
        <item s="1" x="405"/>
        <item s="1" x="406"/>
        <item s="1" x="407"/>
        <item s="1" x="408"/>
        <item s="1" x="409"/>
        <item s="1" x="410"/>
        <item s="1" x="411"/>
        <item s="1" x="412"/>
        <item s="1" x="413"/>
        <item s="1" x="414"/>
        <item s="1" x="415"/>
        <item s="1" x="416"/>
        <item s="1" x="417"/>
        <item s="1" x="418"/>
        <item s="1" x="419"/>
        <item s="1" x="420"/>
        <item s="1" x="421"/>
        <item s="1" x="422"/>
        <item s="1" x="423"/>
        <item s="1" x="424"/>
        <item s="1" x="425"/>
        <item s="1" x="426"/>
        <item s="1" x="427"/>
        <item s="1" x="428"/>
        <item s="1" x="429"/>
        <item s="1" x="430"/>
        <item s="1" x="431"/>
        <item s="1" x="432"/>
        <item s="1" x="433"/>
        <item s="1" x="434"/>
        <item s="1" x="435"/>
        <item s="1" x="436"/>
        <item s="1" x="437"/>
        <item s="1" x="438"/>
        <item s="1" x="439"/>
        <item s="1" x="440"/>
        <item s="1" x="441"/>
        <item s="1" x="442"/>
        <item s="1" x="443"/>
        <item s="1" x="444"/>
        <item s="1" x="445"/>
        <item s="1" x="446"/>
        <item s="1" x="447"/>
        <item s="1" x="448"/>
        <item s="1" x="449"/>
        <item s="1" x="450"/>
        <item s="1" x="451"/>
        <item s="1" x="452"/>
        <item s="1" x="453"/>
        <item s="1" x="454"/>
        <item s="1" x="455"/>
        <item s="1" x="456"/>
        <item s="1" x="457"/>
        <item s="1" x="458"/>
        <item s="1" x="459"/>
        <item s="1" x="460"/>
        <item s="1" x="461"/>
        <item s="1" x="462"/>
        <item s="1" x="463"/>
        <item s="1" x="464"/>
        <item s="1" x="465"/>
        <item s="1" x="466"/>
        <item s="1" x="467"/>
        <item s="1" x="468"/>
        <item s="1" x="469"/>
        <item s="1" x="470"/>
        <item s="1" x="471"/>
        <item s="1" x="472"/>
        <item s="1" x="473"/>
        <item s="1" x="474"/>
        <item s="1" x="475"/>
        <item s="1" x="476"/>
        <item s="1" x="477"/>
        <item s="1" x="478"/>
        <item s="1" x="479"/>
        <item s="1" x="480"/>
        <item s="1" x="481"/>
        <item s="1" x="482"/>
        <item s="1" x="483"/>
        <item s="1" x="484"/>
        <item s="1" x="485"/>
        <item s="1" x="486"/>
        <item s="1" x="487"/>
        <item s="1" x="488"/>
        <item s="1" x="489"/>
        <item s="1" x="490"/>
        <item s="1" x="491"/>
        <item s="1" x="492"/>
        <item s="1" x="493"/>
        <item s="1" x="494"/>
        <item s="1" x="495"/>
        <item s="1" x="496"/>
        <item s="1" x="497"/>
        <item s="1" x="498"/>
        <item s="1" x="499"/>
        <item s="1" x="500"/>
        <item s="1" x="501"/>
        <item s="1" x="502"/>
        <item s="1" x="503"/>
        <item s="1" x="504"/>
        <item s="1" x="505"/>
        <item s="1" x="506"/>
        <item s="1" x="507"/>
        <item s="1" x="508"/>
        <item s="1" x="509"/>
        <item s="1" x="510"/>
        <item s="1" x="511"/>
        <item s="1" x="512"/>
        <item s="1" x="513"/>
        <item s="1" x="514"/>
        <item s="1" x="515"/>
        <item s="1" x="516"/>
        <item s="1" x="517"/>
        <item s="1" x="518"/>
        <item s="1" x="519"/>
        <item s="1" x="520"/>
        <item s="1" x="521"/>
        <item s="1" x="522"/>
        <item s="1" x="523"/>
        <item s="1" x="524"/>
        <item s="1" x="525"/>
        <item s="1" x="526"/>
        <item s="1" x="527"/>
        <item s="1" x="528"/>
        <item s="1" x="529"/>
        <item s="1" x="530"/>
        <item s="1" x="531"/>
        <item s="1" x="532"/>
        <item s="1" x="533"/>
        <item s="1" x="534"/>
        <item s="1" x="535"/>
        <item s="1" x="536"/>
        <item s="1" x="537"/>
        <item s="1" x="538"/>
        <item s="1" x="539"/>
        <item s="1" x="540"/>
        <item s="1" x="541"/>
        <item s="1" x="542"/>
        <item s="1" x="543"/>
        <item s="1" x="544"/>
        <item s="1" x="545"/>
        <item s="1" x="546"/>
        <item s="1" x="547"/>
        <item s="1" x="548"/>
        <item s="1" x="549"/>
        <item s="1" x="550"/>
        <item s="1" x="551"/>
        <item s="1" x="552"/>
        <item s="1" x="553"/>
        <item s="1" x="554"/>
        <item s="1" x="555"/>
        <item s="1" x="556"/>
        <item s="1" x="557"/>
        <item s="1" x="558"/>
        <item s="1" x="559"/>
        <item s="1" x="560"/>
        <item s="1" x="561"/>
        <item s="1" x="562"/>
        <item s="1" x="563"/>
        <item s="1" x="564"/>
        <item s="1" x="565"/>
        <item s="1" x="566"/>
        <item s="1" x="567"/>
        <item s="1" x="568"/>
        <item s="1" x="569"/>
        <item s="1" x="570"/>
        <item s="1" x="571"/>
        <item s="1" x="572"/>
        <item s="1" x="573"/>
        <item s="1" x="574"/>
        <item s="1" x="575"/>
        <item s="1" x="576"/>
        <item s="1" x="577"/>
        <item s="1" x="578"/>
        <item s="1" x="579"/>
        <item s="1" x="580"/>
        <item s="1" x="581"/>
        <item s="1" x="582"/>
        <item s="1" x="583"/>
        <item s="1" x="584"/>
        <item s="1" x="585"/>
        <item s="1" x="586"/>
        <item s="1" x="587"/>
        <item s="1" x="588"/>
        <item s="1" x="589"/>
        <item s="1" x="590"/>
        <item s="1" x="591"/>
        <item s="1" x="592"/>
        <item s="1" x="593"/>
        <item s="1" x="594"/>
        <item s="1" x="595"/>
        <item s="1" x="596"/>
        <item s="1" x="597"/>
        <item s="1" x="598"/>
        <item s="1" x="599"/>
        <item s="1" x="600"/>
        <item s="1" x="601"/>
        <item s="1" x="602"/>
        <item s="1" x="603"/>
        <item s="1" x="604"/>
        <item s="1" x="605"/>
        <item s="1" x="606"/>
        <item s="1" x="607"/>
        <item s="1" x="608"/>
        <item s="1" x="609"/>
        <item s="1" x="610"/>
        <item s="1" x="611"/>
        <item s="1" x="612"/>
        <item s="1" x="613"/>
        <item s="1" x="614"/>
        <item s="1" x="615"/>
        <item s="1" x="616"/>
        <item s="1" x="617"/>
        <item s="1" x="618"/>
        <item s="1" x="619"/>
        <item s="1" x="620"/>
        <item s="1" x="621"/>
        <item s="1" x="622"/>
        <item s="1" x="623"/>
        <item s="1" x="624"/>
        <item s="1" x="625"/>
        <item s="1" x="626"/>
        <item s="1" x="627"/>
        <item s="1" x="628"/>
        <item s="1" x="629"/>
        <item s="1" x="630"/>
        <item s="1" x="631"/>
        <item s="1" x="632"/>
        <item s="1" x="633"/>
        <item s="1" x="634"/>
        <item s="1" x="635"/>
        <item s="1" x="636"/>
        <item s="1" x="637"/>
        <item s="1" x="638"/>
        <item s="1" x="639"/>
        <item s="1" x="640"/>
        <item s="1" x="641"/>
        <item s="1" x="642"/>
        <item s="1" x="643"/>
        <item s="1" x="644"/>
        <item s="1" x="645"/>
        <item s="1" x="646"/>
        <item s="1" x="647"/>
        <item s="1" x="648"/>
        <item s="1" x="649"/>
        <item s="1" x="650"/>
        <item s="1" x="651"/>
        <item s="1" x="652"/>
        <item s="1" x="653"/>
        <item s="1" x="654"/>
        <item s="1" x="655"/>
        <item s="1" x="656"/>
        <item s="1" x="657"/>
        <item s="1" x="658"/>
        <item s="1" x="659"/>
        <item s="1" x="660"/>
        <item s="1" x="661"/>
        <item s="1" x="662"/>
        <item s="1" x="663"/>
        <item s="1" x="664"/>
        <item s="1" x="665"/>
        <item s="1" x="666"/>
        <item s="1" x="667"/>
        <item s="1" x="668"/>
        <item s="1" x="669"/>
        <item s="1" x="670"/>
        <item s="1" x="671"/>
        <item s="1" x="672"/>
        <item s="1" x="673"/>
        <item s="1" x="674"/>
        <item s="1" x="675"/>
        <item s="1" x="676"/>
        <item s="1" x="677"/>
        <item s="1" x="678"/>
        <item s="1" x="679"/>
        <item s="1" x="680"/>
        <item s="1" x="681"/>
        <item s="1" x="682"/>
        <item s="1" x="683"/>
        <item s="1" x="684"/>
        <item s="1" x="685"/>
        <item s="1" x="686"/>
        <item s="1" x="687"/>
        <item s="1" x="688"/>
        <item s="1" x="689"/>
        <item s="1" x="690"/>
        <item s="1" x="691"/>
        <item s="1" x="692"/>
        <item s="1" x="693"/>
        <item s="1" x="694"/>
        <item s="1" x="695"/>
        <item s="1" x="696"/>
        <item s="1" x="697"/>
        <item s="1" x="698"/>
        <item s="1" x="699"/>
        <item s="1" x="700"/>
        <item s="1" x="701"/>
        <item s="1" x="702"/>
        <item s="1" x="703"/>
        <item s="1" x="704"/>
        <item s="1" x="705"/>
        <item s="1" x="706"/>
        <item s="1" x="707"/>
        <item s="1" x="708"/>
        <item s="1" x="709"/>
        <item s="1" x="710"/>
        <item s="1" x="711"/>
        <item s="1" x="712"/>
        <item s="1" x="713"/>
        <item s="1" x="714"/>
        <item s="1" x="715"/>
        <item s="1" x="716"/>
        <item s="1" x="717"/>
        <item s="1" x="718"/>
        <item s="1" x="719"/>
        <item s="1" x="720"/>
        <item s="1" x="721"/>
        <item s="1" x="722"/>
        <item s="1" x="723"/>
        <item s="1" x="724"/>
        <item s="1" x="725"/>
        <item s="1" x="726"/>
        <item s="1" x="727"/>
        <item s="1" x="728"/>
        <item s="1" x="729"/>
        <item s="1" x="730"/>
        <item s="1" x="731"/>
        <item s="1" x="732"/>
        <item s="1" x="733"/>
        <item s="1" x="734"/>
        <item s="1" x="735"/>
        <item s="1" x="736"/>
        <item s="1" x="737"/>
        <item s="1" x="738"/>
        <item s="1" x="739"/>
        <item s="1" x="740"/>
        <item s="1" x="741"/>
        <item s="1" x="742"/>
        <item s="1" x="743"/>
        <item s="1" x="744"/>
        <item s="1" x="745"/>
        <item s="1" x="746"/>
        <item s="1" x="747"/>
        <item s="1" x="748"/>
        <item s="1" x="749"/>
        <item s="1" x="750"/>
        <item s="1" x="751"/>
        <item s="1" x="752"/>
        <item s="1" x="753"/>
        <item s="1" x="754"/>
        <item s="1" x="755"/>
        <item s="1" x="756"/>
        <item s="1" x="757"/>
        <item s="1" x="758"/>
        <item s="1" x="759"/>
        <item s="1" x="760"/>
        <item s="1" x="761"/>
        <item s="1" x="762"/>
        <item s="1" x="763"/>
        <item s="1" x="764"/>
        <item s="1" x="765"/>
        <item s="1" x="766"/>
        <item s="1" x="767"/>
        <item s="1" x="768"/>
        <item s="1" x="769"/>
        <item s="1" x="770"/>
        <item s="1" x="771"/>
        <item s="1" x="772"/>
        <item s="1" x="773"/>
        <item s="1" x="774"/>
        <item s="1" x="775"/>
        <item s="1" x="776"/>
        <item s="1" x="777"/>
        <item s="1" x="778"/>
        <item s="1" x="779"/>
        <item s="1" x="780"/>
        <item s="1" x="781"/>
        <item s="1" x="782"/>
        <item s="1" x="783"/>
        <item s="1" x="784"/>
        <item s="1" x="785"/>
        <item s="1" x="786"/>
        <item s="1" x="787"/>
        <item s="1" x="788"/>
        <item s="1" x="789"/>
        <item s="1" x="790"/>
        <item s="1" x="791"/>
        <item s="1" x="792"/>
        <item s="1" x="793"/>
        <item s="1" x="794"/>
        <item s="1" x="795"/>
        <item s="1" x="796"/>
        <item s="1" x="797"/>
        <item s="1" x="798"/>
        <item s="1" x="799"/>
        <item s="1" x="800"/>
        <item s="1" x="801"/>
        <item s="1" x="802"/>
        <item s="1" x="803"/>
        <item s="1" x="804"/>
        <item s="1" x="805"/>
        <item s="1" x="806"/>
        <item s="1" x="807"/>
        <item s="1" x="808"/>
        <item s="1" x="809"/>
        <item s="1" x="810"/>
        <item s="1" x="811"/>
        <item s="1" x="812"/>
        <item s="1" x="813"/>
        <item s="1" x="814"/>
        <item s="1" x="815"/>
        <item s="1" x="816"/>
        <item s="1" x="817"/>
        <item s="1" x="818"/>
        <item s="1" x="819"/>
        <item s="1" x="820"/>
        <item s="1" x="821"/>
        <item s="1" x="822"/>
        <item s="1" x="823"/>
        <item s="1" x="824"/>
        <item s="1" x="825"/>
        <item s="1" x="826"/>
        <item s="1" x="827"/>
        <item s="1" x="828"/>
        <item s="1" x="829"/>
        <item s="1" x="830"/>
        <item s="1" x="831"/>
        <item s="1" x="832"/>
        <item s="1" x="833"/>
        <item s="1" x="834"/>
        <item s="1" x="835"/>
        <item s="1" x="836"/>
        <item s="1" x="837"/>
        <item s="1" x="838"/>
        <item s="1" x="839"/>
        <item s="1" x="840"/>
        <item s="1" x="841"/>
        <item s="1" x="842"/>
        <item s="1" x="843"/>
        <item s="1" x="844"/>
        <item s="1" x="845"/>
        <item s="1" x="846"/>
        <item s="1" x="847"/>
        <item s="1" x="848"/>
        <item s="1" x="849"/>
        <item s="1" x="850"/>
        <item s="1" x="851"/>
        <item s="1" x="852"/>
        <item s="1" x="853"/>
        <item s="1" x="854"/>
        <item s="1" x="855"/>
        <item s="1" x="856"/>
        <item s="1" x="857"/>
        <item s="1" x="858"/>
        <item s="1" x="859"/>
        <item s="1" x="860"/>
        <item s="1" x="861"/>
        <item s="1" x="862"/>
        <item s="1" x="863"/>
        <item s="1" x="864"/>
        <item s="1" x="865"/>
        <item s="1" x="866"/>
        <item s="1" x="867"/>
        <item s="1" x="868"/>
        <item s="1" x="869"/>
        <item s="1" x="870"/>
        <item s="1" x="871"/>
        <item s="1" x="872"/>
        <item s="1" x="873"/>
        <item s="1" x="874"/>
        <item s="1" x="875"/>
        <item s="1" x="876"/>
        <item s="1" x="877"/>
        <item s="1" x="878"/>
        <item s="1" x="879"/>
        <item s="1" x="880"/>
        <item s="1" x="881"/>
        <item s="1" x="882"/>
        <item s="1" x="883"/>
        <item s="1" x="884"/>
        <item s="1" x="885"/>
        <item s="1" x="886"/>
        <item s="1" x="887"/>
        <item s="1" x="888"/>
        <item s="1" x="889"/>
        <item s="1" x="890"/>
        <item s="1" x="891"/>
        <item s="1" x="892"/>
        <item s="1" x="893"/>
        <item s="1" x="894"/>
        <item s="1" x="895"/>
        <item s="1" x="896"/>
        <item s="1" x="897"/>
        <item s="1" x="898"/>
        <item s="1" x="899"/>
        <item s="1" x="900"/>
        <item s="1" x="901"/>
        <item s="1" x="902"/>
        <item s="1" x="903"/>
        <item s="1" x="904"/>
        <item s="1" x="905"/>
        <item s="1" x="906"/>
        <item s="1" x="907"/>
        <item s="1" x="908"/>
        <item s="1" x="909"/>
        <item s="1" x="910"/>
        <item s="1" x="911"/>
        <item s="1" x="912"/>
        <item s="1" x="913"/>
        <item s="1" x="914"/>
        <item s="1" x="915"/>
        <item s="1" x="916"/>
        <item s="1" x="917"/>
        <item s="1" x="918"/>
        <item s="1" x="919"/>
        <item s="1" x="920"/>
        <item s="1" x="921"/>
        <item s="1" x="922"/>
        <item s="1" x="923"/>
        <item s="1" x="924"/>
        <item s="1" x="925"/>
        <item s="1" x="926"/>
        <item s="1" x="927"/>
        <item s="1" x="928"/>
        <item s="1" x="929"/>
        <item s="1" x="930"/>
        <item s="1" x="931"/>
        <item s="1" x="932"/>
        <item s="1" x="933"/>
        <item s="1" x="934"/>
        <item s="1" x="935"/>
        <item s="1" x="936"/>
        <item s="1" x="937"/>
        <item s="1" x="938"/>
        <item s="1" x="939"/>
        <item s="1" x="940"/>
        <item s="1" x="941"/>
        <item s="1" x="942"/>
        <item s="1" x="943"/>
        <item s="1" x="944"/>
        <item s="1" x="945"/>
        <item s="1" x="946"/>
        <item s="1" x="947"/>
        <item s="1" x="948"/>
        <item s="1" x="949"/>
        <item s="1" x="950"/>
        <item s="1" x="951"/>
        <item s="1" x="952"/>
        <item s="1" x="953"/>
        <item s="1" x="954"/>
        <item s="1" x="955"/>
        <item s="1" x="956"/>
        <item s="1" x="957"/>
        <item s="1" x="958"/>
        <item s="1" x="959"/>
        <item s="1" x="960"/>
        <item s="1" x="961"/>
        <item s="1" x="962"/>
        <item s="1" x="963"/>
        <item s="1" x="964"/>
        <item s="1" x="965"/>
        <item s="1" x="966"/>
        <item s="1" x="967"/>
        <item s="1" x="968"/>
        <item s="1" x="969"/>
        <item s="1" x="970"/>
        <item s="1" x="971"/>
        <item s="1" x="972"/>
        <item s="1" x="973"/>
        <item s="1" x="974"/>
        <item s="1" x="975"/>
        <item s="1" x="976"/>
        <item s="1" x="977"/>
        <item s="1" x="978"/>
        <item s="1" x="979"/>
        <item s="1" x="980"/>
        <item s="1" x="981"/>
        <item s="1" x="982"/>
        <item s="1" x="983"/>
        <item s="1" x="984"/>
        <item s="1" x="985"/>
        <item s="1" x="986"/>
        <item s="1" x="987"/>
        <item s="1" x="988"/>
        <item s="1" x="989"/>
        <item s="1" x="990"/>
        <item s="1" x="991"/>
        <item s="1" x="992"/>
        <item s="1" x="993"/>
        <item s="1" x="994"/>
        <item s="1" x="995"/>
        <item s="1" x="996"/>
        <item s="1" x="997"/>
        <item s="1" x="998"/>
        <item s="1" x="999"/>
        <item s="1" x="1000"/>
        <item s="1" x="1001"/>
        <item s="1" x="1002"/>
        <item s="1" x="1003"/>
        <item s="1" x="1004"/>
        <item s="1" x="1005"/>
        <item s="1" x="1006"/>
        <item s="1" x="1007"/>
        <item s="1" x="1008"/>
        <item s="1" x="1009"/>
        <item s="1" x="1010"/>
        <item s="1" x="1011"/>
        <item s="1" x="1012"/>
        <item s="1" x="1013"/>
        <item s="1" x="1014"/>
        <item s="1" x="1015"/>
        <item s="1" x="1016"/>
        <item s="1" x="1017"/>
        <item s="1" x="1018"/>
        <item s="1" x="1019"/>
        <item s="1" x="1020"/>
        <item s="1" x="1021"/>
        <item s="1" x="1022"/>
        <item s="1" x="1023"/>
        <item s="1" x="1024"/>
      </items>
    </pivotField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</items>
    </pivotField>
    <pivotField axis="axisRow" compact="0" allDrilled="1" outline="0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Row" compact="0" allDrilled="1" outline="0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5">
    <field x="1"/>
    <field x="4"/>
    <field x="5"/>
    <field x="6"/>
    <field x="7"/>
  </rowFields>
  <rowItems count="1026">
    <i>
      <x/>
      <x/>
      <x/>
      <x/>
      <x/>
    </i>
    <i>
      <x v="1"/>
      <x v="1"/>
      <x v="1"/>
      <x v="1"/>
      <x/>
    </i>
    <i>
      <x v="2"/>
      <x v="1"/>
      <x v="1"/>
      <x v="2"/>
      <x/>
    </i>
    <i>
      <x v="3"/>
      <x v="2"/>
      <x/>
      <x v="3"/>
      <x/>
    </i>
    <i>
      <x v="4"/>
      <x v="2"/>
      <x/>
      <x v="4"/>
      <x/>
    </i>
    <i>
      <x v="5"/>
      <x v="2"/>
      <x/>
      <x v="5"/>
      <x/>
    </i>
    <i>
      <x v="6"/>
      <x v="2"/>
      <x/>
      <x/>
      <x/>
    </i>
    <i>
      <x v="7"/>
      <x v="2"/>
      <x v="2"/>
      <x v="6"/>
      <x/>
    </i>
    <i>
      <x v="8"/>
      <x v="2"/>
      <x v="2"/>
      <x v="7"/>
      <x/>
    </i>
    <i>
      <x v="9"/>
      <x v="3"/>
      <x/>
      <x v="8"/>
      <x/>
    </i>
    <i>
      <x v="10"/>
      <x v="3"/>
      <x/>
      <x/>
      <x/>
    </i>
    <i>
      <x v="11"/>
      <x v="3"/>
      <x v="3"/>
      <x v="9"/>
      <x/>
    </i>
    <i>
      <x v="12"/>
      <x v="3"/>
      <x v="2"/>
      <x v="1"/>
      <x/>
    </i>
    <i>
      <x v="13"/>
      <x v="3"/>
      <x v="2"/>
      <x v="7"/>
      <x/>
    </i>
    <i>
      <x v="14"/>
      <x v="3"/>
      <x v="2"/>
      <x v="10"/>
      <x/>
    </i>
    <i>
      <x v="15"/>
      <x v="4"/>
      <x/>
      <x v="8"/>
      <x/>
    </i>
    <i>
      <x v="16"/>
      <x v="4"/>
      <x/>
      <x v="3"/>
      <x/>
    </i>
    <i>
      <x v="17"/>
      <x v="4"/>
      <x/>
      <x v="11"/>
      <x/>
    </i>
    <i>
      <x v="18"/>
      <x v="4"/>
      <x v="4"/>
      <x v="1"/>
      <x/>
    </i>
    <i>
      <x v="19"/>
      <x v="4"/>
      <x v="4"/>
      <x v="9"/>
      <x/>
    </i>
    <i>
      <x v="20"/>
      <x v="4"/>
      <x v="4"/>
      <x v="7"/>
      <x/>
    </i>
    <i>
      <x v="21"/>
      <x v="4"/>
      <x v="4"/>
      <x v="10"/>
      <x/>
    </i>
    <i>
      <x v="22"/>
      <x v="5"/>
      <x v="5"/>
      <x v="8"/>
      <x/>
    </i>
    <i>
      <x v="23"/>
      <x v="5"/>
      <x v="5"/>
      <x v="3"/>
      <x/>
    </i>
    <i>
      <x v="24"/>
      <x v="5"/>
      <x v="5"/>
      <x v="4"/>
      <x/>
    </i>
    <i>
      <x v="25"/>
      <x v="5"/>
      <x v="5"/>
      <x/>
      <x/>
    </i>
    <i>
      <x v="26"/>
      <x v="6"/>
      <x v="3"/>
      <x v="8"/>
      <x/>
    </i>
    <i>
      <x v="27"/>
      <x v="6"/>
      <x v="3"/>
      <x v="3"/>
      <x/>
    </i>
    <i>
      <x v="28"/>
      <x v="7"/>
      <x v="6"/>
      <x v="1"/>
      <x/>
    </i>
    <i>
      <x v="29"/>
      <x v="7"/>
      <x v="6"/>
      <x v="9"/>
      <x/>
    </i>
    <i>
      <x v="30"/>
      <x v="7"/>
      <x v="6"/>
      <x v="6"/>
      <x/>
    </i>
    <i>
      <x v="31"/>
      <x v="7"/>
      <x v="6"/>
      <x v="2"/>
      <x/>
    </i>
    <i>
      <x v="32"/>
      <x v="7"/>
      <x v="6"/>
      <x v="12"/>
      <x/>
    </i>
    <i>
      <x v="33"/>
      <x v="7"/>
      <x v="7"/>
      <x v="1"/>
      <x v="1"/>
    </i>
    <i>
      <x v="34"/>
      <x v="7"/>
      <x v="7"/>
      <x v="6"/>
      <x v="1"/>
    </i>
    <i>
      <x v="35"/>
      <x v="7"/>
      <x v="7"/>
      <x v="2"/>
      <x v="1"/>
    </i>
    <i>
      <x v="36"/>
      <x v="2"/>
      <x v="8"/>
      <x v="1"/>
      <x/>
    </i>
    <i>
      <x v="37"/>
      <x v="2"/>
      <x v="8"/>
      <x v="10"/>
      <x/>
    </i>
    <i>
      <x v="38"/>
      <x v="8"/>
      <x v="6"/>
      <x v="13"/>
      <x/>
    </i>
    <i>
      <x v="39"/>
      <x v="9"/>
      <x v="5"/>
      <x v="1"/>
      <x/>
    </i>
    <i>
      <x v="40"/>
      <x v="9"/>
      <x v="3"/>
      <x v="7"/>
      <x/>
    </i>
    <i>
      <x v="41"/>
      <x v="10"/>
      <x v="5"/>
      <x v="10"/>
      <x/>
    </i>
    <i>
      <x v="42"/>
      <x v="10"/>
      <x v="9"/>
      <x v="9"/>
      <x/>
    </i>
    <i>
      <x v="43"/>
      <x v="10"/>
      <x v="9"/>
      <x v="2"/>
      <x/>
    </i>
    <i>
      <x v="44"/>
      <x v="10"/>
      <x v="9"/>
      <x v="10"/>
      <x/>
    </i>
    <i>
      <x v="45"/>
      <x v="11"/>
      <x v="8"/>
      <x v="9"/>
      <x/>
    </i>
    <i>
      <x v="46"/>
      <x v="11"/>
      <x v="8"/>
      <x v="6"/>
      <x/>
    </i>
    <i>
      <x v="47"/>
      <x v="11"/>
      <x v="8"/>
      <x v="2"/>
      <x/>
    </i>
    <i>
      <x v="48"/>
      <x v="12"/>
      <x v="5"/>
      <x v="1"/>
      <x/>
    </i>
    <i>
      <x v="49"/>
      <x v="12"/>
      <x v="5"/>
      <x v="10"/>
      <x/>
    </i>
    <i>
      <x v="50"/>
      <x v="12"/>
      <x v="9"/>
      <x v="1"/>
      <x/>
    </i>
    <i>
      <x v="51"/>
      <x v="13"/>
      <x v="9"/>
      <x v="9"/>
      <x/>
    </i>
    <i>
      <x v="52"/>
      <x v="13"/>
      <x v="9"/>
      <x v="10"/>
      <x/>
    </i>
    <i>
      <x v="53"/>
      <x v="14"/>
      <x v="2"/>
      <x v="10"/>
      <x/>
    </i>
    <i>
      <x v="54"/>
      <x v="15"/>
      <x v="5"/>
      <x v="10"/>
      <x/>
    </i>
    <i>
      <x v="55"/>
      <x v="15"/>
      <x v="10"/>
      <x v="14"/>
      <x/>
    </i>
    <i>
      <x v="56"/>
      <x v="15"/>
      <x v="10"/>
      <x v="15"/>
      <x/>
    </i>
    <i>
      <x v="57"/>
      <x v="16"/>
      <x v="3"/>
      <x v="5"/>
      <x/>
    </i>
    <i>
      <x v="58"/>
      <x v="16"/>
      <x v="3"/>
      <x/>
      <x/>
    </i>
    <i>
      <x v="59"/>
      <x v="17"/>
      <x v="10"/>
      <x v="3"/>
      <x/>
    </i>
    <i>
      <x v="60"/>
      <x v="18"/>
      <x v="5"/>
      <x v="3"/>
      <x/>
    </i>
    <i>
      <x v="61"/>
      <x v="18"/>
      <x v="5"/>
      <x/>
      <x/>
    </i>
    <i>
      <x v="62"/>
      <x v="19"/>
      <x/>
      <x v="4"/>
      <x/>
    </i>
    <i>
      <x v="63"/>
      <x v="19"/>
      <x/>
      <x v="5"/>
      <x/>
    </i>
    <i>
      <x v="64"/>
      <x v="19"/>
      <x/>
      <x v="11"/>
      <x/>
    </i>
    <i>
      <x v="65"/>
      <x v="19"/>
      <x/>
      <x/>
      <x/>
    </i>
    <i>
      <x v="66"/>
      <x v="19"/>
      <x v="7"/>
      <x v="6"/>
      <x/>
    </i>
    <i>
      <x v="67"/>
      <x v="19"/>
      <x v="7"/>
      <x v="2"/>
      <x/>
    </i>
    <i>
      <x v="68"/>
      <x v="19"/>
      <x v="11"/>
      <x v="2"/>
      <x/>
    </i>
    <i>
      <x v="69"/>
      <x v="19"/>
      <x v="11"/>
      <x v="7"/>
      <x/>
    </i>
    <i>
      <x v="70"/>
      <x v="19"/>
      <x v="11"/>
      <x v="10"/>
      <x/>
    </i>
    <i>
      <x v="71"/>
      <x v="20"/>
      <x v="6"/>
      <x v="1"/>
      <x/>
    </i>
    <i>
      <x v="72"/>
      <x v="20"/>
      <x v="6"/>
      <x v="10"/>
      <x/>
    </i>
    <i>
      <x v="73"/>
      <x v="20"/>
      <x v="5"/>
      <x v="1"/>
      <x/>
    </i>
    <i>
      <x v="74"/>
      <x v="21"/>
      <x v="5"/>
      <x v="10"/>
      <x/>
    </i>
    <i>
      <x v="75"/>
      <x v="22"/>
      <x v="5"/>
      <x v="10"/>
      <x/>
    </i>
    <i>
      <x v="76"/>
      <x v="23"/>
      <x v="5"/>
      <x v="10"/>
      <x/>
    </i>
    <i>
      <x v="77"/>
      <x v="24"/>
      <x v="4"/>
      <x v="6"/>
      <x/>
    </i>
    <i>
      <x v="78"/>
      <x v="25"/>
      <x v="6"/>
      <x v="1"/>
      <x v="1"/>
    </i>
    <i>
      <x v="79"/>
      <x v="25"/>
      <x v="6"/>
      <x v="9"/>
      <x v="1"/>
    </i>
    <i>
      <x v="80"/>
      <x v="25"/>
      <x v="6"/>
      <x v="6"/>
      <x v="1"/>
    </i>
    <i>
      <x v="81"/>
      <x v="25"/>
      <x v="6"/>
      <x v="2"/>
      <x v="1"/>
    </i>
    <i>
      <x v="82"/>
      <x v="25"/>
      <x v="6"/>
      <x v="7"/>
      <x v="1"/>
    </i>
    <i>
      <x v="83"/>
      <x v="25"/>
      <x v="6"/>
      <x v="10"/>
      <x/>
    </i>
    <i>
      <x v="84"/>
      <x v="25"/>
      <x v="11"/>
      <x v="9"/>
      <x v="1"/>
    </i>
    <i>
      <x v="85"/>
      <x v="25"/>
      <x v="11"/>
      <x v="6"/>
      <x v="1"/>
    </i>
    <i>
      <x v="86"/>
      <x v="25"/>
      <x v="11"/>
      <x v="2"/>
      <x v="1"/>
    </i>
    <i>
      <x v="87"/>
      <x v="25"/>
      <x v="11"/>
      <x v="7"/>
      <x v="1"/>
    </i>
    <i>
      <x v="88"/>
      <x v="25"/>
      <x v="11"/>
      <x v="10"/>
      <x/>
    </i>
    <i>
      <x v="89"/>
      <x v="26"/>
      <x v="12"/>
      <x v="9"/>
      <x/>
    </i>
    <i>
      <x v="90"/>
      <x v="26"/>
      <x v="1"/>
      <x v="2"/>
      <x/>
    </i>
    <i>
      <x v="91"/>
      <x v="26"/>
      <x v="3"/>
      <x v="8"/>
      <x/>
    </i>
    <i>
      <x v="92"/>
      <x v="27"/>
      <x v="6"/>
      <x v="10"/>
      <x/>
    </i>
    <i>
      <x v="93"/>
      <x v="27"/>
      <x v="13"/>
      <x v="16"/>
      <x/>
    </i>
    <i>
      <x v="94"/>
      <x v="26"/>
      <x v="14"/>
      <x v="10"/>
      <x/>
    </i>
    <i>
      <x v="95"/>
      <x v="27"/>
      <x v="9"/>
      <x v="1"/>
      <x/>
    </i>
    <i>
      <x v="96"/>
      <x v="28"/>
      <x v="15"/>
      <x v="3"/>
      <x/>
    </i>
    <i>
      <x v="97"/>
      <x v="28"/>
      <x v="15"/>
      <x v="4"/>
      <x/>
    </i>
    <i>
      <x v="98"/>
      <x v="28"/>
      <x v="15"/>
      <x v="5"/>
      <x/>
    </i>
    <i>
      <x v="99"/>
      <x v="28"/>
      <x v="15"/>
      <x v="11"/>
      <x/>
    </i>
    <i>
      <x v="100"/>
      <x v="28"/>
      <x v="15"/>
      <x/>
      <x/>
    </i>
    <i>
      <x v="101"/>
      <x v="29"/>
      <x v="11"/>
      <x v="8"/>
      <x/>
    </i>
    <i>
      <x v="102"/>
      <x v="29"/>
      <x v="11"/>
      <x v="3"/>
      <x/>
    </i>
    <i>
      <x v="103"/>
      <x v="29"/>
      <x v="11"/>
      <x v="5"/>
      <x/>
    </i>
    <i>
      <x v="104"/>
      <x v="29"/>
      <x v="11"/>
      <x/>
      <x/>
    </i>
    <i>
      <x v="105"/>
      <x v="29"/>
      <x v="16"/>
      <x v="1"/>
      <x/>
    </i>
    <i>
      <x v="106"/>
      <x v="29"/>
      <x v="16"/>
      <x v="9"/>
      <x/>
    </i>
    <i>
      <x v="107"/>
      <x v="29"/>
      <x v="16"/>
      <x v="6"/>
      <x/>
    </i>
    <i>
      <x v="108"/>
      <x v="29"/>
      <x v="16"/>
      <x v="2"/>
      <x/>
    </i>
    <i>
      <x v="109"/>
      <x v="29"/>
      <x v="16"/>
      <x v="7"/>
      <x/>
    </i>
    <i>
      <x v="110"/>
      <x v="29"/>
      <x/>
      <x v="3"/>
      <x/>
    </i>
    <i>
      <x v="111"/>
      <x v="29"/>
      <x/>
      <x/>
      <x/>
    </i>
    <i>
      <x v="112"/>
      <x v="30"/>
      <x v="6"/>
      <x v="8"/>
      <x/>
    </i>
    <i>
      <x v="113"/>
      <x v="30"/>
      <x v="6"/>
      <x v="3"/>
      <x/>
    </i>
    <i>
      <x v="114"/>
      <x v="30"/>
      <x v="6"/>
      <x v="4"/>
      <x/>
    </i>
    <i>
      <x v="115"/>
      <x v="30"/>
      <x v="6"/>
      <x v="5"/>
      <x/>
    </i>
    <i>
      <x v="116"/>
      <x v="30"/>
      <x v="6"/>
      <x v="11"/>
      <x/>
    </i>
    <i>
      <x v="117"/>
      <x v="30"/>
      <x v="6"/>
      <x/>
      <x/>
    </i>
    <i>
      <x v="118"/>
      <x v="30"/>
      <x v="11"/>
      <x v="3"/>
      <x/>
    </i>
    <i>
      <x v="119"/>
      <x v="30"/>
      <x v="11"/>
      <x v="4"/>
      <x/>
    </i>
    <i>
      <x v="120"/>
      <x v="30"/>
      <x v="11"/>
      <x v="5"/>
      <x/>
    </i>
    <i>
      <x v="121"/>
      <x v="30"/>
      <x v="11"/>
      <x v="11"/>
      <x/>
    </i>
    <i>
      <x v="122"/>
      <x v="30"/>
      <x v="11"/>
      <x/>
      <x/>
    </i>
    <i>
      <x v="123"/>
      <x v="31"/>
      <x v="16"/>
      <x v="1"/>
      <x/>
    </i>
    <i>
      <x v="124"/>
      <x v="31"/>
      <x v="16"/>
      <x v="9"/>
      <x/>
    </i>
    <i>
      <x v="125"/>
      <x v="31"/>
      <x v="16"/>
      <x v="6"/>
      <x/>
    </i>
    <i>
      <x v="126"/>
      <x v="31"/>
      <x v="16"/>
      <x v="2"/>
      <x/>
    </i>
    <i>
      <x v="127"/>
      <x v="31"/>
      <x v="16"/>
      <x v="7"/>
      <x/>
    </i>
    <i>
      <x v="128"/>
      <x v="31"/>
      <x v="16"/>
      <x v="10"/>
      <x/>
    </i>
    <i>
      <x v="129"/>
      <x v="31"/>
      <x/>
      <x v="8"/>
      <x/>
    </i>
    <i>
      <x v="130"/>
      <x v="31"/>
      <x/>
      <x v="3"/>
      <x/>
    </i>
    <i>
      <x v="131"/>
      <x v="31"/>
      <x/>
      <x v="4"/>
      <x/>
    </i>
    <i>
      <x v="132"/>
      <x v="31"/>
      <x/>
      <x v="5"/>
      <x/>
    </i>
    <i>
      <x v="133"/>
      <x v="31"/>
      <x/>
      <x v="11"/>
      <x/>
    </i>
    <i>
      <x v="134"/>
      <x v="32"/>
      <x v="5"/>
      <x v="3"/>
      <x/>
    </i>
    <i>
      <x v="135"/>
      <x v="32"/>
      <x v="5"/>
      <x v="4"/>
      <x/>
    </i>
    <i>
      <x v="136"/>
      <x v="32"/>
      <x v="5"/>
      <x v="5"/>
      <x/>
    </i>
    <i>
      <x v="137"/>
      <x v="32"/>
      <x v="5"/>
      <x v="11"/>
      <x/>
    </i>
    <i>
      <x v="138"/>
      <x v="32"/>
      <x v="17"/>
      <x v="3"/>
      <x/>
    </i>
    <i>
      <x v="139"/>
      <x v="32"/>
      <x v="17"/>
      <x v="4"/>
      <x/>
    </i>
    <i>
      <x v="140"/>
      <x v="32"/>
      <x v="17"/>
      <x v="5"/>
      <x/>
    </i>
    <i>
      <x v="141"/>
      <x v="32"/>
      <x v="17"/>
      <x v="11"/>
      <x/>
    </i>
    <i>
      <x v="142"/>
      <x v="32"/>
      <x v="17"/>
      <x/>
      <x/>
    </i>
    <i>
      <x v="143"/>
      <x v="33"/>
      <x v="18"/>
      <x v="8"/>
      <x/>
    </i>
    <i>
      <x v="144"/>
      <x v="33"/>
      <x v="18"/>
      <x v="4"/>
      <x/>
    </i>
    <i>
      <x v="145"/>
      <x v="33"/>
      <x v="18"/>
      <x v="5"/>
      <x/>
    </i>
    <i>
      <x v="146"/>
      <x v="33"/>
      <x v="18"/>
      <x v="11"/>
      <x/>
    </i>
    <i>
      <x v="147"/>
      <x v="33"/>
      <x v="19"/>
      <x v="1"/>
      <x/>
    </i>
    <i>
      <x v="148"/>
      <x v="33"/>
      <x v="19"/>
      <x v="9"/>
      <x/>
    </i>
    <i>
      <x v="149"/>
      <x v="33"/>
      <x v="19"/>
      <x v="6"/>
      <x/>
    </i>
    <i>
      <x v="150"/>
      <x v="33"/>
      <x v="19"/>
      <x v="2"/>
      <x/>
    </i>
    <i>
      <x v="151"/>
      <x v="33"/>
      <x v="19"/>
      <x v="7"/>
      <x/>
    </i>
    <i>
      <x v="152"/>
      <x v="28"/>
      <x v="6"/>
      <x v="3"/>
      <x/>
    </i>
    <i>
      <x v="153"/>
      <x v="28"/>
      <x v="6"/>
      <x v="4"/>
      <x/>
    </i>
    <i>
      <x v="154"/>
      <x v="28"/>
      <x v="6"/>
      <x v="5"/>
      <x/>
    </i>
    <i>
      <x v="155"/>
      <x v="28"/>
      <x v="6"/>
      <x v="11"/>
      <x/>
    </i>
    <i>
      <x v="156"/>
      <x v="28"/>
      <x v="6"/>
      <x/>
      <x/>
    </i>
    <i>
      <x v="157"/>
      <x v="28"/>
      <x v="19"/>
      <x v="1"/>
      <x/>
    </i>
    <i>
      <x v="158"/>
      <x v="28"/>
      <x v="19"/>
      <x v="9"/>
      <x/>
    </i>
    <i>
      <x v="159"/>
      <x v="28"/>
      <x v="19"/>
      <x v="6"/>
      <x/>
    </i>
    <i>
      <x v="160"/>
      <x v="28"/>
      <x v="19"/>
      <x v="2"/>
      <x/>
    </i>
    <i>
      <x v="161"/>
      <x v="28"/>
      <x v="19"/>
      <x v="7"/>
      <x/>
    </i>
    <i>
      <x v="162"/>
      <x v="34"/>
      <x v="5"/>
      <x v="8"/>
      <x/>
    </i>
    <i>
      <x v="163"/>
      <x v="34"/>
      <x v="5"/>
      <x v="3"/>
      <x/>
    </i>
    <i>
      <x v="164"/>
      <x v="34"/>
      <x v="5"/>
      <x v="4"/>
      <x/>
    </i>
    <i>
      <x v="165"/>
      <x v="34"/>
      <x v="5"/>
      <x v="5"/>
      <x/>
    </i>
    <i>
      <x v="166"/>
      <x v="34"/>
      <x v="5"/>
      <x v="11"/>
      <x/>
    </i>
    <i>
      <x v="167"/>
      <x v="34"/>
      <x v="5"/>
      <x/>
      <x/>
    </i>
    <i>
      <x v="168"/>
      <x v="35"/>
      <x v="16"/>
      <x v="7"/>
      <x/>
    </i>
    <i>
      <x v="169"/>
      <x v="35"/>
      <x v="16"/>
      <x v="10"/>
      <x/>
    </i>
    <i>
      <x v="170"/>
      <x v="36"/>
      <x v="8"/>
      <x v="1"/>
      <x/>
    </i>
    <i>
      <x v="171"/>
      <x v="36"/>
      <x v="8"/>
      <x v="10"/>
      <x/>
    </i>
    <i>
      <x v="172"/>
      <x v="37"/>
      <x v="2"/>
      <x v="3"/>
      <x/>
    </i>
    <i>
      <x v="173"/>
      <x v="37"/>
      <x v="2"/>
      <x v="4"/>
      <x/>
    </i>
    <i>
      <x v="174"/>
      <x v="37"/>
      <x v="2"/>
      <x v="5"/>
      <x/>
    </i>
    <i>
      <x v="175"/>
      <x v="37"/>
      <x v="2"/>
      <x v="11"/>
      <x/>
    </i>
    <i>
      <x v="176"/>
      <x v="37"/>
      <x v="2"/>
      <x/>
      <x/>
    </i>
    <i>
      <x v="177"/>
      <x v="37"/>
      <x v="16"/>
      <x v="7"/>
      <x/>
    </i>
    <i>
      <x v="178"/>
      <x v="38"/>
      <x v="2"/>
      <x v="8"/>
      <x/>
    </i>
    <i>
      <x v="179"/>
      <x v="38"/>
      <x v="2"/>
      <x v="3"/>
      <x/>
    </i>
    <i>
      <x v="180"/>
      <x v="38"/>
      <x v="2"/>
      <x v="4"/>
      <x/>
    </i>
    <i>
      <x v="181"/>
      <x v="38"/>
      <x v="2"/>
      <x v="5"/>
      <x/>
    </i>
    <i>
      <x v="182"/>
      <x v="38"/>
      <x v="2"/>
      <x v="11"/>
      <x/>
    </i>
    <i>
      <x v="183"/>
      <x v="38"/>
      <x v="2"/>
      <x/>
      <x/>
    </i>
    <i>
      <x v="184"/>
      <x v="19"/>
      <x v="6"/>
      <x v="6"/>
      <x/>
    </i>
    <i>
      <x v="185"/>
      <x v="19"/>
      <x v="6"/>
      <x v="2"/>
      <x/>
    </i>
    <i>
      <x v="186"/>
      <x v="19"/>
      <x v="6"/>
      <x v="13"/>
      <x/>
    </i>
    <i>
      <x v="187"/>
      <x v="39"/>
      <x v="5"/>
      <x v="4"/>
      <x v="1"/>
    </i>
    <i>
      <x v="188"/>
      <x v="39"/>
      <x v="5"/>
      <x v="5"/>
      <x v="1"/>
    </i>
    <i>
      <x v="189"/>
      <x v="39"/>
      <x v="6"/>
      <x v="3"/>
      <x v="1"/>
    </i>
    <i>
      <x v="190"/>
      <x v="39"/>
      <x v="6"/>
      <x v="5"/>
      <x v="1"/>
    </i>
    <i>
      <x v="191"/>
      <x v="40"/>
      <x v="20"/>
      <x v="6"/>
      <x/>
    </i>
    <i>
      <x v="192"/>
      <x v="40"/>
      <x v="20"/>
      <x v="2"/>
      <x/>
    </i>
    <i>
      <x v="193"/>
      <x v="40"/>
      <x v="20"/>
      <x v="10"/>
      <x/>
    </i>
    <i>
      <x v="194"/>
      <x v="40"/>
      <x v="11"/>
      <x v="5"/>
      <x/>
    </i>
    <i>
      <x v="195"/>
      <x v="41"/>
      <x v="6"/>
      <x/>
      <x/>
    </i>
    <i>
      <x v="196"/>
      <x v="42"/>
      <x v="6"/>
      <x v="1"/>
      <x/>
    </i>
    <i>
      <x v="197"/>
      <x v="42"/>
      <x v="11"/>
      <x v="4"/>
      <x/>
    </i>
    <i>
      <x v="198"/>
      <x v="42"/>
      <x v="11"/>
      <x v="5"/>
      <x/>
    </i>
    <i>
      <x v="199"/>
      <x v="43"/>
      <x v="16"/>
      <x v="9"/>
      <x/>
    </i>
    <i>
      <x v="200"/>
      <x v="43"/>
      <x v="16"/>
      <x v="6"/>
      <x/>
    </i>
    <i>
      <x v="201"/>
      <x v="41"/>
      <x v="21"/>
      <x v="3"/>
      <x v="1"/>
    </i>
    <i>
      <x v="202"/>
      <x v="41"/>
      <x v="21"/>
      <x v="4"/>
      <x v="1"/>
    </i>
    <i>
      <x v="203"/>
      <x v="41"/>
      <x v="21"/>
      <x v="5"/>
      <x v="1"/>
    </i>
    <i>
      <x v="204"/>
      <x v="41"/>
      <x v="21"/>
      <x v="11"/>
      <x v="1"/>
    </i>
    <i>
      <x v="205"/>
      <x v="44"/>
      <x v="22"/>
      <x/>
      <x v="1"/>
    </i>
    <i>
      <x v="206"/>
      <x v="45"/>
      <x v="6"/>
      <x v="3"/>
      <x v="1"/>
    </i>
    <i>
      <x v="207"/>
      <x v="45"/>
      <x v="6"/>
      <x v="5"/>
      <x v="1"/>
    </i>
    <i>
      <x v="208"/>
      <x v="45"/>
      <x v="6"/>
      <x v="11"/>
      <x v="1"/>
    </i>
    <i>
      <x v="209"/>
      <x v="45"/>
      <x v="5"/>
      <x v="8"/>
      <x v="1"/>
    </i>
    <i>
      <x v="210"/>
      <x v="45"/>
      <x v="5"/>
      <x v="4"/>
      <x v="1"/>
    </i>
    <i>
      <x v="211"/>
      <x v="45"/>
      <x v="5"/>
      <x v="5"/>
      <x v="1"/>
    </i>
    <i>
      <x v="212"/>
      <x v="46"/>
      <x v="6"/>
      <x v="5"/>
      <x v="1"/>
    </i>
    <i>
      <x v="213"/>
      <x v="47"/>
      <x v="5"/>
      <x v="6"/>
      <x/>
    </i>
    <i>
      <x v="214"/>
      <x v="47"/>
      <x v="5"/>
      <x v="2"/>
      <x/>
    </i>
    <i>
      <x v="215"/>
      <x v="48"/>
      <x v="6"/>
      <x v="1"/>
      <x/>
    </i>
    <i>
      <x v="216"/>
      <x v="48"/>
      <x v="6"/>
      <x v="9"/>
      <x/>
    </i>
    <i>
      <x v="217"/>
      <x v="48"/>
      <x v="6"/>
      <x v="6"/>
      <x/>
    </i>
    <i>
      <x v="218"/>
      <x v="48"/>
      <x v="6"/>
      <x v="2"/>
      <x/>
    </i>
    <i>
      <x v="219"/>
      <x v="48"/>
      <x v="6"/>
      <x v="7"/>
      <x/>
    </i>
    <i>
      <x v="220"/>
      <x v="48"/>
      <x v="6"/>
      <x v="10"/>
      <x/>
    </i>
    <i>
      <x v="221"/>
      <x v="49"/>
      <x v="6"/>
      <x v="9"/>
      <x/>
    </i>
    <i>
      <x v="222"/>
      <x v="49"/>
      <x v="6"/>
      <x v="6"/>
      <x/>
    </i>
    <i>
      <x v="223"/>
      <x v="49"/>
      <x v="6"/>
      <x v="2"/>
      <x/>
    </i>
    <i>
      <x v="224"/>
      <x v="49"/>
      <x v="6"/>
      <x v="7"/>
      <x v="1"/>
    </i>
    <i>
      <x v="225"/>
      <x v="49"/>
      <x v="6"/>
      <x v="10"/>
      <x v="1"/>
    </i>
    <i>
      <x v="226"/>
      <x v="49"/>
      <x/>
      <x v="9"/>
      <x v="1"/>
    </i>
    <i>
      <x v="227"/>
      <x v="49"/>
      <x/>
      <x v="6"/>
      <x v="1"/>
    </i>
    <i>
      <x v="228"/>
      <x v="49"/>
      <x/>
      <x v="2"/>
      <x/>
    </i>
    <i>
      <x v="229"/>
      <x v="49"/>
      <x/>
      <x v="7"/>
      <x/>
    </i>
    <i>
      <x v="230"/>
      <x v="49"/>
      <x v="7"/>
      <x v="6"/>
      <x/>
    </i>
    <i>
      <x v="231"/>
      <x v="50"/>
      <x v="7"/>
      <x v="9"/>
      <x/>
    </i>
    <i>
      <x v="232"/>
      <x v="51"/>
      <x v="6"/>
      <x v="1"/>
      <x/>
    </i>
    <i>
      <x v="233"/>
      <x v="51"/>
      <x v="6"/>
      <x v="17"/>
      <x v="1"/>
    </i>
    <i>
      <x v="234"/>
      <x v="51"/>
      <x v="6"/>
      <x v="6"/>
      <x v="1"/>
    </i>
    <i>
      <x v="235"/>
      <x v="51"/>
      <x v="6"/>
      <x v="2"/>
      <x v="1"/>
    </i>
    <i>
      <x v="236"/>
      <x v="51"/>
      <x v="6"/>
      <x v="7"/>
      <x v="1"/>
    </i>
    <i>
      <x v="237"/>
      <x v="51"/>
      <x/>
      <x v="18"/>
      <x/>
    </i>
    <i>
      <x v="238"/>
      <x v="51"/>
      <x/>
      <x v="9"/>
      <x/>
    </i>
    <i>
      <x v="239"/>
      <x v="51"/>
      <x/>
      <x v="6"/>
      <x/>
    </i>
    <i>
      <x v="240"/>
      <x v="51"/>
      <x/>
      <x v="2"/>
      <x/>
    </i>
    <i>
      <x v="241"/>
      <x v="51"/>
      <x/>
      <x v="7"/>
      <x/>
    </i>
    <i>
      <x v="242"/>
      <x v="51"/>
      <x/>
      <x v="10"/>
      <x/>
    </i>
    <i>
      <x v="243"/>
      <x v="29"/>
      <x v="6"/>
      <x v="8"/>
      <x/>
    </i>
    <i>
      <x v="244"/>
      <x v="29"/>
      <x v="6"/>
      <x v="3"/>
      <x/>
    </i>
    <i>
      <x v="245"/>
      <x v="29"/>
      <x v="6"/>
      <x v="4"/>
      <x/>
    </i>
    <i>
      <x v="246"/>
      <x v="29"/>
      <x v="6"/>
      <x v="5"/>
      <x/>
    </i>
    <i>
      <x v="247"/>
      <x v="29"/>
      <x v="6"/>
      <x v="11"/>
      <x/>
    </i>
    <i>
      <x v="248"/>
      <x v="29"/>
      <x v="6"/>
      <x/>
      <x/>
    </i>
    <i>
      <x v="249"/>
      <x v="52"/>
      <x v="5"/>
      <x v="19"/>
      <x/>
    </i>
    <i>
      <x v="250"/>
      <x v="52"/>
      <x v="6"/>
      <x v="10"/>
      <x/>
    </i>
    <i>
      <x v="251"/>
      <x v="52"/>
      <x v="6"/>
      <x v="14"/>
      <x/>
    </i>
    <i>
      <x v="252"/>
      <x v="52"/>
      <x v="6"/>
      <x v="19"/>
      <x/>
    </i>
    <i>
      <x v="253"/>
      <x v="53"/>
      <x v="2"/>
      <x v="2"/>
      <x/>
    </i>
    <i>
      <x v="254"/>
      <x v="53"/>
      <x v="11"/>
      <x v="1"/>
      <x/>
    </i>
    <i>
      <x v="255"/>
      <x v="53"/>
      <x v="11"/>
      <x v="2"/>
      <x/>
    </i>
    <i>
      <x v="256"/>
      <x v="54"/>
      <x v="9"/>
      <x v="1"/>
      <x/>
    </i>
    <i>
      <x v="257"/>
      <x v="54"/>
      <x v="9"/>
      <x v="9"/>
      <x/>
    </i>
    <i>
      <x v="258"/>
      <x v="54"/>
      <x v="9"/>
      <x v="6"/>
      <x/>
    </i>
    <i>
      <x v="259"/>
      <x v="54"/>
      <x v="11"/>
      <x v="9"/>
      <x/>
    </i>
    <i>
      <x v="260"/>
      <x v="54"/>
      <x v="11"/>
      <x v="6"/>
      <x/>
    </i>
    <i>
      <x v="261"/>
      <x v="54"/>
      <x v="11"/>
      <x v="7"/>
      <x/>
    </i>
    <i>
      <x v="262"/>
      <x v="54"/>
      <x v="8"/>
      <x v="9"/>
      <x/>
    </i>
    <i>
      <x v="263"/>
      <x v="54"/>
      <x v="8"/>
      <x v="6"/>
      <x/>
    </i>
    <i>
      <x v="264"/>
      <x v="54"/>
      <x v="8"/>
      <x v="2"/>
      <x/>
    </i>
    <i>
      <x v="265"/>
      <x v="54"/>
      <x v="8"/>
      <x v="7"/>
      <x/>
    </i>
    <i>
      <x v="266"/>
      <x v="54"/>
      <x v="8"/>
      <x v="10"/>
      <x/>
    </i>
    <i>
      <x v="267"/>
      <x v="55"/>
      <x v="5"/>
      <x v="10"/>
      <x/>
    </i>
    <i>
      <x v="268"/>
      <x v="55"/>
      <x v="3"/>
      <x v="2"/>
      <x/>
    </i>
    <i>
      <x v="269"/>
      <x v="56"/>
      <x v="5"/>
      <x v="9"/>
      <x/>
    </i>
    <i>
      <x v="270"/>
      <x v="56"/>
      <x v="5"/>
      <x v="7"/>
      <x/>
    </i>
    <i>
      <x v="271"/>
      <x v="57"/>
      <x/>
      <x v="6"/>
      <x/>
    </i>
    <i>
      <x v="272"/>
      <x v="57"/>
      <x/>
      <x v="7"/>
      <x/>
    </i>
    <i>
      <x v="273"/>
      <x v="57"/>
      <x/>
      <x v="10"/>
      <x/>
    </i>
    <i>
      <x v="274"/>
      <x v="57"/>
      <x v="6"/>
      <x v="9"/>
      <x/>
    </i>
    <i>
      <x v="275"/>
      <x v="57"/>
      <x v="6"/>
      <x v="2"/>
      <x/>
    </i>
    <i>
      <x v="276"/>
      <x v="57"/>
      <x v="9"/>
      <x v="9"/>
      <x/>
    </i>
    <i>
      <x v="277"/>
      <x v="57"/>
      <x v="9"/>
      <x v="6"/>
      <x/>
    </i>
    <i>
      <x v="278"/>
      <x v="57"/>
      <x v="9"/>
      <x v="2"/>
      <x/>
    </i>
    <i>
      <x v="279"/>
      <x v="58"/>
      <x v="6"/>
      <x v="2"/>
      <x/>
    </i>
    <i>
      <x v="280"/>
      <x v="58"/>
      <x v="9"/>
      <x v="6"/>
      <x/>
    </i>
    <i>
      <x v="281"/>
      <x v="59"/>
      <x v="5"/>
      <x v="9"/>
      <x/>
    </i>
    <i>
      <x v="282"/>
      <x v="59"/>
      <x v="5"/>
      <x v="2"/>
      <x/>
    </i>
    <i>
      <x v="283"/>
      <x v="59"/>
      <x v="16"/>
      <x v="6"/>
      <x/>
    </i>
    <i>
      <x v="284"/>
      <x v="59"/>
      <x v="16"/>
      <x v="2"/>
      <x/>
    </i>
    <i>
      <x v="285"/>
      <x v="60"/>
      <x v="5"/>
      <x v="6"/>
      <x/>
    </i>
    <i>
      <x v="286"/>
      <x v="60"/>
      <x v="5"/>
      <x v="7"/>
      <x/>
    </i>
    <i>
      <x v="287"/>
      <x v="61"/>
      <x v="7"/>
      <x v="2"/>
      <x/>
    </i>
    <i>
      <x v="288"/>
      <x v="62"/>
      <x v="5"/>
      <x v="2"/>
      <x/>
    </i>
    <i>
      <x v="289"/>
      <x v="62"/>
      <x v="5"/>
      <x v="7"/>
      <x/>
    </i>
    <i>
      <x v="290"/>
      <x v="62"/>
      <x v="7"/>
      <x v="6"/>
      <x/>
    </i>
    <i>
      <x v="291"/>
      <x v="62"/>
      <x v="7"/>
      <x v="2"/>
      <x/>
    </i>
    <i>
      <x v="292"/>
      <x v="62"/>
      <x v="7"/>
      <x v="7"/>
      <x/>
    </i>
    <i>
      <x v="293"/>
      <x v="63"/>
      <x v="8"/>
      <x v="9"/>
      <x/>
    </i>
    <i>
      <x v="294"/>
      <x v="63"/>
      <x v="8"/>
      <x v="6"/>
      <x/>
    </i>
    <i>
      <x v="295"/>
      <x v="63"/>
      <x v="8"/>
      <x v="2"/>
      <x/>
    </i>
    <i>
      <x v="296"/>
      <x v="63"/>
      <x v="8"/>
      <x v="7"/>
      <x/>
    </i>
    <i>
      <x v="297"/>
      <x v="63"/>
      <x v="11"/>
      <x v="9"/>
      <x/>
    </i>
    <i>
      <x v="298"/>
      <x v="63"/>
      <x v="11"/>
      <x v="2"/>
      <x/>
    </i>
    <i>
      <x v="299"/>
      <x v="63"/>
      <x v="9"/>
      <x v="2"/>
      <x/>
    </i>
    <i>
      <x v="300"/>
      <x v="64"/>
      <x v="5"/>
      <x v="6"/>
      <x/>
    </i>
    <i>
      <x v="301"/>
      <x v="64"/>
      <x v="9"/>
      <x v="6"/>
      <x/>
    </i>
    <i>
      <x v="302"/>
      <x v="64"/>
      <x v="9"/>
      <x v="2"/>
      <x/>
    </i>
    <i>
      <x v="303"/>
      <x v="64"/>
      <x v="3"/>
      <x v="6"/>
      <x/>
    </i>
    <i>
      <x v="304"/>
      <x v="64"/>
      <x v="3"/>
      <x v="2"/>
      <x/>
    </i>
    <i>
      <x v="305"/>
      <x v="65"/>
      <x v="11"/>
      <x v="6"/>
      <x/>
    </i>
    <i>
      <x v="306"/>
      <x v="65"/>
      <x v="5"/>
      <x v="9"/>
      <x/>
    </i>
    <i>
      <x v="307"/>
      <x v="65"/>
      <x v="5"/>
      <x v="2"/>
      <x/>
    </i>
    <i>
      <x v="308"/>
      <x v="66"/>
      <x v="9"/>
      <x v="6"/>
      <x/>
    </i>
    <i>
      <x v="309"/>
      <x v="66"/>
      <x v="9"/>
      <x v="2"/>
      <x/>
    </i>
    <i>
      <x v="310"/>
      <x v="66"/>
      <x v="11"/>
      <x v="2"/>
      <x/>
    </i>
    <i>
      <x v="311"/>
      <x v="67"/>
      <x v="9"/>
      <x v="6"/>
      <x/>
    </i>
    <i>
      <x v="312"/>
      <x v="67"/>
      <x v="9"/>
      <x v="7"/>
      <x/>
    </i>
    <i>
      <x v="313"/>
      <x v="67"/>
      <x v="9"/>
      <x v="10"/>
      <x/>
    </i>
    <i>
      <x v="314"/>
      <x v="67"/>
      <x v="8"/>
      <x v="6"/>
      <x/>
    </i>
    <i>
      <x v="315"/>
      <x v="67"/>
      <x v="8"/>
      <x v="2"/>
      <x/>
    </i>
    <i>
      <x v="316"/>
      <x v="67"/>
      <x v="8"/>
      <x v="7"/>
      <x/>
    </i>
    <i>
      <x v="317"/>
      <x v="67"/>
      <x v="8"/>
      <x v="10"/>
      <x/>
    </i>
    <i>
      <x v="318"/>
      <x v="68"/>
      <x v="11"/>
      <x v="4"/>
      <x/>
    </i>
    <i>
      <x v="319"/>
      <x v="68"/>
      <x v="11"/>
      <x/>
      <x/>
    </i>
    <i>
      <x v="320"/>
      <x v="68"/>
      <x v="9"/>
      <x v="7"/>
      <x/>
    </i>
    <i>
      <x v="321"/>
      <x v="69"/>
      <x v="11"/>
      <x v="9"/>
      <x/>
    </i>
    <i>
      <x v="322"/>
      <x v="69"/>
      <x v="9"/>
      <x v="9"/>
      <x/>
    </i>
    <i>
      <x v="323"/>
      <x v="69"/>
      <x v="9"/>
      <x v="6"/>
      <x/>
    </i>
    <i>
      <x v="324"/>
      <x v="70"/>
      <x v="5"/>
      <x v="3"/>
      <x/>
    </i>
    <i>
      <x v="325"/>
      <x v="70"/>
      <x v="5"/>
      <x v="4"/>
      <x/>
    </i>
    <i>
      <x v="326"/>
      <x v="70"/>
      <x v="5"/>
      <x v="5"/>
      <x/>
    </i>
    <i>
      <x v="327"/>
      <x v="70"/>
      <x v="5"/>
      <x v="11"/>
      <x/>
    </i>
    <i>
      <x v="328"/>
      <x v="70"/>
      <x v="5"/>
      <x/>
      <x/>
    </i>
    <i>
      <x v="329"/>
      <x v="70"/>
      <x v="9"/>
      <x v="6"/>
      <x/>
    </i>
    <i>
      <x v="330"/>
      <x v="70"/>
      <x v="9"/>
      <x v="7"/>
      <x/>
    </i>
    <i>
      <x v="331"/>
      <x v="71"/>
      <x v="9"/>
      <x v="6"/>
      <x/>
    </i>
    <i>
      <x v="332"/>
      <x v="71"/>
      <x v="9"/>
      <x v="2"/>
      <x/>
    </i>
    <i>
      <x v="333"/>
      <x v="71"/>
      <x v="9"/>
      <x v="7"/>
      <x/>
    </i>
    <i>
      <x v="334"/>
      <x v="72"/>
      <x v="8"/>
      <x v="9"/>
      <x/>
    </i>
    <i>
      <x v="335"/>
      <x v="72"/>
      <x v="8"/>
      <x v="6"/>
      <x/>
    </i>
    <i>
      <x v="336"/>
      <x v="72"/>
      <x v="8"/>
      <x v="2"/>
      <x/>
    </i>
    <i>
      <x v="337"/>
      <x v="72"/>
      <x v="8"/>
      <x v="7"/>
      <x/>
    </i>
    <i>
      <x v="338"/>
      <x v="72"/>
      <x v="8"/>
      <x v="10"/>
      <x/>
    </i>
    <i>
      <x v="339"/>
      <x v="73"/>
      <x v="5"/>
      <x v="9"/>
      <x/>
    </i>
    <i>
      <x v="340"/>
      <x v="73"/>
      <x v="5"/>
      <x v="6"/>
      <x/>
    </i>
    <i>
      <x v="341"/>
      <x v="73"/>
      <x v="5"/>
      <x v="2"/>
      <x/>
    </i>
    <i>
      <x v="342"/>
      <x v="73"/>
      <x v="5"/>
      <x v="10"/>
      <x/>
    </i>
    <i>
      <x v="343"/>
      <x v="74"/>
      <x v="6"/>
      <x v="6"/>
      <x/>
    </i>
    <i>
      <x v="344"/>
      <x v="74"/>
      <x v="6"/>
      <x v="2"/>
      <x/>
    </i>
    <i>
      <x v="345"/>
      <x v="74"/>
      <x v="6"/>
      <x v="13"/>
      <x/>
    </i>
    <i>
      <x v="346"/>
      <x v="74"/>
      <x v="11"/>
      <x v="8"/>
      <x/>
    </i>
    <i>
      <x v="347"/>
      <x v="74"/>
      <x v="11"/>
      <x v="3"/>
      <x/>
    </i>
    <i>
      <x v="348"/>
      <x v="74"/>
      <x v="11"/>
      <x v="4"/>
      <x/>
    </i>
    <i>
      <x v="349"/>
      <x v="74"/>
      <x v="11"/>
      <x v="5"/>
      <x/>
    </i>
    <i>
      <x v="350"/>
      <x v="74"/>
      <x v="11"/>
      <x v="11"/>
      <x/>
    </i>
    <i>
      <x v="351"/>
      <x v="75"/>
      <x v="8"/>
      <x v="6"/>
      <x/>
    </i>
    <i>
      <x v="352"/>
      <x v="75"/>
      <x v="8"/>
      <x v="2"/>
      <x/>
    </i>
    <i>
      <x v="353"/>
      <x v="75"/>
      <x v="8"/>
      <x v="10"/>
      <x/>
    </i>
    <i>
      <x v="354"/>
      <x v="75"/>
      <x v="11"/>
      <x v="8"/>
      <x/>
    </i>
    <i>
      <x v="355"/>
      <x v="75"/>
      <x v="11"/>
      <x v="5"/>
      <x/>
    </i>
    <i>
      <x v="356"/>
      <x v="75"/>
      <x v="11"/>
      <x v="11"/>
      <x/>
    </i>
    <i>
      <x v="357"/>
      <x v="75"/>
      <x v="11"/>
      <x/>
      <x/>
    </i>
    <i>
      <x v="358"/>
      <x v="73"/>
      <x v="9"/>
      <x v="9"/>
      <x/>
    </i>
    <i>
      <x v="359"/>
      <x v="73"/>
      <x v="9"/>
      <x v="6"/>
      <x/>
    </i>
    <i>
      <x v="360"/>
      <x v="73"/>
      <x v="9"/>
      <x v="10"/>
      <x/>
    </i>
    <i>
      <x v="361"/>
      <x v="43"/>
      <x v="5"/>
      <x v="11"/>
      <x/>
    </i>
    <i>
      <x v="362"/>
      <x v="76"/>
      <x v="9"/>
      <x v="7"/>
      <x/>
    </i>
    <i>
      <x v="363"/>
      <x v="33"/>
      <x v="15"/>
      <x v="3"/>
      <x/>
    </i>
    <i>
      <x v="364"/>
      <x v="33"/>
      <x v="15"/>
      <x v="4"/>
      <x/>
    </i>
    <i>
      <x v="365"/>
      <x v="33"/>
      <x v="15"/>
      <x v="5"/>
      <x/>
    </i>
    <i>
      <x v="366"/>
      <x v="33"/>
      <x v="15"/>
      <x v="11"/>
      <x/>
    </i>
    <i>
      <x v="367"/>
      <x v="31"/>
      <x v="6"/>
      <x v="8"/>
      <x/>
    </i>
    <i>
      <x v="368"/>
      <x v="31"/>
      <x v="6"/>
      <x v="3"/>
      <x/>
    </i>
    <i>
      <x v="369"/>
      <x v="31"/>
      <x v="6"/>
      <x v="4"/>
      <x/>
    </i>
    <i>
      <x v="370"/>
      <x v="31"/>
      <x v="6"/>
      <x v="5"/>
      <x/>
    </i>
    <i>
      <x v="371"/>
      <x v="31"/>
      <x v="6"/>
      <x v="11"/>
      <x/>
    </i>
    <i>
      <x v="372"/>
      <x v="31"/>
      <x v="6"/>
      <x/>
      <x/>
    </i>
    <i>
      <x v="373"/>
      <x v="30"/>
      <x/>
      <x v="8"/>
      <x/>
    </i>
    <i>
      <x v="374"/>
      <x v="30"/>
      <x/>
      <x v="3"/>
      <x/>
    </i>
    <i>
      <x v="375"/>
      <x v="30"/>
      <x/>
      <x v="4"/>
      <x/>
    </i>
    <i>
      <x v="376"/>
      <x v="30"/>
      <x/>
      <x v="5"/>
      <x/>
    </i>
    <i>
      <x v="377"/>
      <x v="30"/>
      <x/>
      <x v="11"/>
      <x/>
    </i>
    <i>
      <x v="378"/>
      <x v="30"/>
      <x/>
      <x/>
      <x/>
    </i>
    <i>
      <x v="379"/>
      <x v="77"/>
      <x v="21"/>
      <x v="3"/>
      <x/>
    </i>
    <i>
      <x v="380"/>
      <x v="77"/>
      <x v="21"/>
      <x v="4"/>
      <x/>
    </i>
    <i>
      <x v="381"/>
      <x v="78"/>
      <x v="6"/>
      <x v="6"/>
      <x/>
    </i>
    <i>
      <x v="382"/>
      <x v="78"/>
      <x v="6"/>
      <x v="13"/>
      <x/>
    </i>
    <i>
      <x v="383"/>
      <x v="79"/>
      <x v="18"/>
      <x v="3"/>
      <x/>
    </i>
    <i>
      <x v="384"/>
      <x v="79"/>
      <x v="18"/>
      <x v="4"/>
      <x/>
    </i>
    <i>
      <x v="385"/>
      <x v="79"/>
      <x v="18"/>
      <x v="5"/>
      <x/>
    </i>
    <i>
      <x v="386"/>
      <x v="79"/>
      <x v="18"/>
      <x v="11"/>
      <x/>
    </i>
    <i>
      <x v="387"/>
      <x v="79"/>
      <x v="15"/>
      <x v="11"/>
      <x/>
    </i>
    <i>
      <x v="388"/>
      <x v="80"/>
      <x v="15"/>
      <x v="3"/>
      <x/>
    </i>
    <i>
      <x v="389"/>
      <x v="80"/>
      <x v="15"/>
      <x v="4"/>
      <x/>
    </i>
    <i>
      <x v="390"/>
      <x v="80"/>
      <x v="15"/>
      <x v="5"/>
      <x/>
    </i>
    <i>
      <x v="391"/>
      <x v="80"/>
      <x v="15"/>
      <x v="11"/>
      <x/>
    </i>
    <i>
      <x v="392"/>
      <x v="80"/>
      <x v="19"/>
      <x v="9"/>
      <x/>
    </i>
    <i>
      <x v="393"/>
      <x v="80"/>
      <x v="19"/>
      <x v="6"/>
      <x/>
    </i>
    <i>
      <x v="394"/>
      <x v="80"/>
      <x v="19"/>
      <x v="2"/>
      <x/>
    </i>
    <i>
      <x v="395"/>
      <x v="81"/>
      <x/>
      <x v="3"/>
      <x/>
    </i>
    <i>
      <x v="396"/>
      <x v="81"/>
      <x/>
      <x v="11"/>
      <x/>
    </i>
    <i>
      <x v="397"/>
      <x v="81"/>
      <x v="23"/>
      <x v="8"/>
      <x/>
    </i>
    <i>
      <x v="398"/>
      <x v="81"/>
      <x v="23"/>
      <x v="3"/>
      <x/>
    </i>
    <i>
      <x v="399"/>
      <x v="81"/>
      <x v="23"/>
      <x v="4"/>
      <x/>
    </i>
    <i>
      <x v="400"/>
      <x v="81"/>
      <x v="23"/>
      <x v="5"/>
      <x/>
    </i>
    <i>
      <x v="401"/>
      <x v="81"/>
      <x v="23"/>
      <x v="11"/>
      <x/>
    </i>
    <i>
      <x v="402"/>
      <x v="81"/>
      <x v="23"/>
      <x/>
      <x/>
    </i>
    <i>
      <x v="403"/>
      <x v="82"/>
      <x v="16"/>
      <x v="6"/>
      <x/>
    </i>
    <i>
      <x v="404"/>
      <x v="82"/>
      <x v="16"/>
      <x v="10"/>
      <x/>
    </i>
    <i>
      <x v="405"/>
      <x v="83"/>
      <x v="11"/>
      <x v="5"/>
      <x/>
    </i>
    <i>
      <x v="406"/>
      <x v="83"/>
      <x v="21"/>
      <x v="8"/>
      <x/>
    </i>
    <i>
      <x v="407"/>
      <x v="83"/>
      <x v="21"/>
      <x v="3"/>
      <x/>
    </i>
    <i>
      <x v="408"/>
      <x v="83"/>
      <x v="21"/>
      <x v="4"/>
      <x/>
    </i>
    <i>
      <x v="409"/>
      <x v="83"/>
      <x v="21"/>
      <x v="5"/>
      <x/>
    </i>
    <i>
      <x v="410"/>
      <x v="83"/>
      <x v="21"/>
      <x v="11"/>
      <x/>
    </i>
    <i>
      <x v="411"/>
      <x v="84"/>
      <x v="6"/>
      <x v="4"/>
      <x/>
    </i>
    <i>
      <x v="412"/>
      <x v="84"/>
      <x/>
      <x v="3"/>
      <x/>
    </i>
    <i>
      <x v="413"/>
      <x v="84"/>
      <x/>
      <x v="4"/>
      <x/>
    </i>
    <i>
      <x v="414"/>
      <x v="84"/>
      <x/>
      <x v="11"/>
      <x/>
    </i>
    <i>
      <x v="415"/>
      <x v="85"/>
      <x v="6"/>
      <x v="13"/>
      <x/>
    </i>
    <i>
      <x v="416"/>
      <x v="86"/>
      <x v="18"/>
      <x v="8"/>
      <x/>
    </i>
    <i>
      <x v="417"/>
      <x v="86"/>
      <x v="18"/>
      <x v="3"/>
      <x/>
    </i>
    <i>
      <x v="418"/>
      <x v="86"/>
      <x v="18"/>
      <x v="4"/>
      <x/>
    </i>
    <i>
      <x v="419"/>
      <x v="86"/>
      <x v="18"/>
      <x v="5"/>
      <x/>
    </i>
    <i>
      <x v="420"/>
      <x v="86"/>
      <x v="18"/>
      <x v="11"/>
      <x/>
    </i>
    <i>
      <x v="421"/>
      <x v="86"/>
      <x v="18"/>
      <x/>
      <x/>
    </i>
    <i>
      <x v="422"/>
      <x v="86"/>
      <x v="15"/>
      <x v="8"/>
      <x/>
    </i>
    <i>
      <x v="423"/>
      <x v="86"/>
      <x v="15"/>
      <x v="3"/>
      <x/>
    </i>
    <i>
      <x v="424"/>
      <x v="86"/>
      <x v="15"/>
      <x v="4"/>
      <x/>
    </i>
    <i>
      <x v="425"/>
      <x v="86"/>
      <x v="15"/>
      <x v="5"/>
      <x/>
    </i>
    <i>
      <x v="426"/>
      <x v="86"/>
      <x v="15"/>
      <x/>
      <x/>
    </i>
    <i>
      <x v="427"/>
      <x v="87"/>
      <x v="6"/>
      <x v="2"/>
      <x/>
    </i>
    <i>
      <x v="428"/>
      <x v="87"/>
      <x v="15"/>
      <x v="3"/>
      <x/>
    </i>
    <i>
      <x v="429"/>
      <x v="88"/>
      <x v="18"/>
      <x v="8"/>
      <x/>
    </i>
    <i>
      <x v="430"/>
      <x v="88"/>
      <x v="18"/>
      <x v="4"/>
      <x/>
    </i>
    <i>
      <x v="431"/>
      <x v="88"/>
      <x v="18"/>
      <x v="11"/>
      <x/>
    </i>
    <i>
      <x v="432"/>
      <x v="88"/>
      <x v="15"/>
      <x v="3"/>
      <x/>
    </i>
    <i>
      <x v="433"/>
      <x v="88"/>
      <x v="15"/>
      <x v="5"/>
      <x/>
    </i>
    <i>
      <x v="434"/>
      <x v="88"/>
      <x v="15"/>
      <x v="11"/>
      <x/>
    </i>
    <i>
      <x v="435"/>
      <x v="89"/>
      <x v="8"/>
      <x v="7"/>
      <x/>
    </i>
    <i>
      <x v="436"/>
      <x v="89"/>
      <x/>
      <x v="2"/>
      <x/>
    </i>
    <i>
      <x v="437"/>
      <x v="90"/>
      <x v="6"/>
      <x v="2"/>
      <x/>
    </i>
    <i>
      <x v="438"/>
      <x v="90"/>
      <x v="16"/>
      <x v="7"/>
      <x/>
    </i>
    <i>
      <x v="439"/>
      <x v="81"/>
      <x v="8"/>
      <x v="1"/>
      <x/>
    </i>
    <i>
      <x v="440"/>
      <x v="81"/>
      <x v="8"/>
      <x v="9"/>
      <x/>
    </i>
    <i>
      <x v="441"/>
      <x v="81"/>
      <x v="8"/>
      <x v="6"/>
      <x/>
    </i>
    <i>
      <x v="442"/>
      <x v="81"/>
      <x v="8"/>
      <x v="2"/>
      <x/>
    </i>
    <i>
      <x v="443"/>
      <x v="81"/>
      <x v="8"/>
      <x v="7"/>
      <x/>
    </i>
    <i>
      <x v="444"/>
      <x v="81"/>
      <x v="8"/>
      <x v="10"/>
      <x/>
    </i>
    <i>
      <x v="445"/>
      <x v="91"/>
      <x v="18"/>
      <x v="3"/>
      <x/>
    </i>
    <i>
      <x v="446"/>
      <x v="91"/>
      <x v="18"/>
      <x v="4"/>
      <x/>
    </i>
    <i>
      <x v="447"/>
      <x v="91"/>
      <x v="18"/>
      <x v="5"/>
      <x/>
    </i>
    <i>
      <x v="448"/>
      <x v="91"/>
      <x v="18"/>
      <x v="11"/>
      <x/>
    </i>
    <i>
      <x v="449"/>
      <x v="91"/>
      <x v="15"/>
      <x v="4"/>
      <x/>
    </i>
    <i>
      <x v="450"/>
      <x v="92"/>
      <x v="16"/>
      <x v="2"/>
      <x/>
    </i>
    <i>
      <x v="451"/>
      <x v="93"/>
      <x/>
      <x v="4"/>
      <x v="1"/>
    </i>
    <i>
      <x v="452"/>
      <x v="93"/>
      <x/>
      <x v="5"/>
      <x v="1"/>
    </i>
    <i>
      <x v="453"/>
      <x v="93"/>
      <x v="23"/>
      <x v="3"/>
      <x v="1"/>
    </i>
    <i>
      <x v="454"/>
      <x v="93"/>
      <x v="23"/>
      <x v="4"/>
      <x v="1"/>
    </i>
    <i>
      <x v="455"/>
      <x v="94"/>
      <x v="6"/>
      <x v="9"/>
      <x/>
    </i>
    <i>
      <x v="456"/>
      <x v="31"/>
      <x v="24"/>
      <x v="1"/>
      <x/>
    </i>
    <i>
      <x v="457"/>
      <x v="31"/>
      <x v="24"/>
      <x v="9"/>
      <x/>
    </i>
    <i>
      <x v="458"/>
      <x v="31"/>
      <x v="24"/>
      <x v="6"/>
      <x/>
    </i>
    <i>
      <x v="459"/>
      <x v="31"/>
      <x v="24"/>
      <x v="2"/>
      <x/>
    </i>
    <i>
      <x v="460"/>
      <x v="31"/>
      <x v="24"/>
      <x v="7"/>
      <x/>
    </i>
    <i>
      <x v="461"/>
      <x v="31"/>
      <x v="24"/>
      <x v="10"/>
      <x/>
    </i>
    <i>
      <x v="462"/>
      <x v="30"/>
      <x v="16"/>
      <x v="1"/>
      <x/>
    </i>
    <i>
      <x v="463"/>
      <x v="30"/>
      <x v="16"/>
      <x v="6"/>
      <x/>
    </i>
    <i>
      <x v="464"/>
      <x v="30"/>
      <x v="16"/>
      <x v="2"/>
      <x/>
    </i>
    <i>
      <x v="465"/>
      <x v="30"/>
      <x v="16"/>
      <x v="7"/>
      <x/>
    </i>
    <i>
      <x v="466"/>
      <x v="30"/>
      <x v="16"/>
      <x v="10"/>
      <x/>
    </i>
    <i>
      <x v="467"/>
      <x v="95"/>
      <x v="5"/>
      <x v="3"/>
      <x/>
    </i>
    <i>
      <x v="468"/>
      <x v="95"/>
      <x v="5"/>
      <x v="4"/>
      <x/>
    </i>
    <i>
      <x v="469"/>
      <x v="96"/>
      <x v="25"/>
      <x v="4"/>
      <x/>
    </i>
    <i>
      <x v="470"/>
      <x v="84"/>
      <x v="23"/>
      <x v="4"/>
      <x/>
    </i>
    <i>
      <x v="471"/>
      <x v="84"/>
      <x v="23"/>
      <x v="5"/>
      <x/>
    </i>
    <i>
      <x v="472"/>
      <x v="84"/>
      <x v="23"/>
      <x/>
      <x/>
    </i>
    <i>
      <x v="473"/>
      <x v="84"/>
      <x v="17"/>
      <x v="6"/>
      <x/>
    </i>
    <i>
      <x v="474"/>
      <x v="84"/>
      <x v="17"/>
      <x v="2"/>
      <x/>
    </i>
    <i>
      <x v="475"/>
      <x v="84"/>
      <x v="17"/>
      <x v="10"/>
      <x/>
    </i>
    <i>
      <x v="476"/>
      <x v="83"/>
      <x/>
      <x v="4"/>
      <x/>
    </i>
    <i>
      <x v="477"/>
      <x v="83"/>
      <x/>
      <x v="5"/>
      <x/>
    </i>
    <i>
      <x v="478"/>
      <x v="83"/>
      <x/>
      <x v="11"/>
      <x/>
    </i>
    <i>
      <x v="479"/>
      <x v="83"/>
      <x v="2"/>
      <x v="4"/>
      <x/>
    </i>
    <i>
      <x v="480"/>
      <x v="83"/>
      <x v="2"/>
      <x v="5"/>
      <x/>
    </i>
    <i>
      <x v="481"/>
      <x v="83"/>
      <x v="17"/>
      <x v="6"/>
      <x/>
    </i>
    <i>
      <x v="482"/>
      <x v="34"/>
      <x v="16"/>
      <x v="1"/>
      <x/>
    </i>
    <i>
      <x v="483"/>
      <x v="34"/>
      <x v="16"/>
      <x v="9"/>
      <x/>
    </i>
    <i>
      <x v="484"/>
      <x v="34"/>
      <x v="16"/>
      <x v="6"/>
      <x/>
    </i>
    <i>
      <x v="485"/>
      <x v="34"/>
      <x v="16"/>
      <x v="2"/>
      <x/>
    </i>
    <i>
      <x v="486"/>
      <x v="34"/>
      <x v="16"/>
      <x v="7"/>
      <x/>
    </i>
    <i>
      <x v="487"/>
      <x v="34"/>
      <x v="16"/>
      <x v="10"/>
      <x/>
    </i>
    <i>
      <x v="488"/>
      <x v="34"/>
      <x v="17"/>
      <x v="6"/>
      <x/>
    </i>
    <i>
      <x v="489"/>
      <x v="34"/>
      <x v="17"/>
      <x v="7"/>
      <x/>
    </i>
    <i>
      <x v="490"/>
      <x v="32"/>
      <x v="21"/>
      <x v="4"/>
      <x/>
    </i>
    <i>
      <x v="491"/>
      <x v="32"/>
      <x v="21"/>
      <x v="5"/>
      <x/>
    </i>
    <i>
      <x v="492"/>
      <x v="32"/>
      <x v="21"/>
      <x v="11"/>
      <x/>
    </i>
    <i>
      <x v="493"/>
      <x v="32"/>
      <x v="2"/>
      <x v="5"/>
      <x/>
    </i>
    <i>
      <x v="494"/>
      <x v="38"/>
      <x v="8"/>
      <x v="1"/>
      <x/>
    </i>
    <i>
      <x v="495"/>
      <x v="38"/>
      <x v="8"/>
      <x v="9"/>
      <x/>
    </i>
    <i>
      <x v="496"/>
      <x v="38"/>
      <x v="8"/>
      <x v="6"/>
      <x/>
    </i>
    <i>
      <x v="497"/>
      <x v="38"/>
      <x v="8"/>
      <x v="2"/>
      <x/>
    </i>
    <i>
      <x v="498"/>
      <x v="38"/>
      <x v="8"/>
      <x v="7"/>
      <x/>
    </i>
    <i>
      <x v="499"/>
      <x v="38"/>
      <x v="8"/>
      <x v="10"/>
      <x/>
    </i>
    <i>
      <x v="500"/>
      <x v="97"/>
      <x/>
      <x v="3"/>
      <x/>
    </i>
    <i>
      <x v="501"/>
      <x v="97"/>
      <x/>
      <x v="5"/>
      <x/>
    </i>
    <i>
      <x v="502"/>
      <x v="97"/>
      <x/>
      <x/>
      <x/>
    </i>
    <i>
      <x v="503"/>
      <x v="97"/>
      <x v="5"/>
      <x v="3"/>
      <x/>
    </i>
    <i>
      <x v="504"/>
      <x v="97"/>
      <x v="5"/>
      <x v="4"/>
      <x/>
    </i>
    <i>
      <x v="505"/>
      <x v="97"/>
      <x v="5"/>
      <x v="11"/>
      <x/>
    </i>
    <i>
      <x v="506"/>
      <x v="97"/>
      <x v="2"/>
      <x v="1"/>
      <x/>
    </i>
    <i>
      <x v="507"/>
      <x v="97"/>
      <x v="2"/>
      <x v="9"/>
      <x/>
    </i>
    <i>
      <x v="508"/>
      <x v="97"/>
      <x v="2"/>
      <x v="6"/>
      <x/>
    </i>
    <i>
      <x v="509"/>
      <x v="97"/>
      <x v="2"/>
      <x v="2"/>
      <x/>
    </i>
    <i>
      <x v="510"/>
      <x v="97"/>
      <x v="2"/>
      <x v="7"/>
      <x/>
    </i>
    <i>
      <x v="511"/>
      <x v="97"/>
      <x v="16"/>
      <x v="9"/>
      <x/>
    </i>
    <i>
      <x v="512"/>
      <x v="97"/>
      <x v="16"/>
      <x v="6"/>
      <x/>
    </i>
    <i>
      <x v="513"/>
      <x v="97"/>
      <x v="16"/>
      <x v="7"/>
      <x/>
    </i>
    <i>
      <x v="514"/>
      <x v="97"/>
      <x v="16"/>
      <x v="10"/>
      <x/>
    </i>
    <i>
      <x v="515"/>
      <x v="98"/>
      <x v="9"/>
      <x v="7"/>
      <x/>
    </i>
    <i>
      <x v="516"/>
      <x v="98"/>
      <x v="9"/>
      <x v="10"/>
      <x/>
    </i>
    <i>
      <x v="517"/>
      <x v="99"/>
      <x v="9"/>
      <x v="6"/>
      <x/>
    </i>
    <i>
      <x v="518"/>
      <x v="100"/>
      <x v="2"/>
      <x v="9"/>
      <x/>
    </i>
    <i>
      <x v="519"/>
      <x v="54"/>
      <x v="6"/>
      <x v="7"/>
      <x/>
    </i>
    <i>
      <x v="520"/>
      <x v="54"/>
      <x/>
      <x v="9"/>
      <x/>
    </i>
    <i>
      <x v="521"/>
      <x v="54"/>
      <x/>
      <x v="6"/>
      <x/>
    </i>
    <i>
      <x v="522"/>
      <x v="54"/>
      <x/>
      <x v="2"/>
      <x/>
    </i>
    <i>
      <x v="523"/>
      <x v="54"/>
      <x/>
      <x v="7"/>
      <x/>
    </i>
    <i>
      <x v="524"/>
      <x v="54"/>
      <x v="2"/>
      <x v="2"/>
      <x/>
    </i>
    <i>
      <x v="525"/>
      <x v="54"/>
      <x v="2"/>
      <x v="7"/>
      <x/>
    </i>
    <i>
      <x v="526"/>
      <x v="54"/>
      <x v="2"/>
      <x v="10"/>
      <x/>
    </i>
    <i>
      <x v="527"/>
      <x v="101"/>
      <x v="16"/>
      <x v="9"/>
      <x/>
    </i>
    <i>
      <x v="528"/>
      <x v="101"/>
      <x v="16"/>
      <x v="6"/>
      <x/>
    </i>
    <i>
      <x v="529"/>
      <x v="101"/>
      <x v="16"/>
      <x v="2"/>
      <x/>
    </i>
    <i>
      <x v="530"/>
      <x v="101"/>
      <x v="16"/>
      <x v="7"/>
      <x/>
    </i>
    <i>
      <x v="531"/>
      <x v="101"/>
      <x v="16"/>
      <x v="10"/>
      <x/>
    </i>
    <i>
      <x v="532"/>
      <x v="102"/>
      <x v="6"/>
      <x v="1"/>
      <x/>
    </i>
    <i>
      <x v="533"/>
      <x v="102"/>
      <x v="6"/>
      <x v="9"/>
      <x/>
    </i>
    <i>
      <x v="534"/>
      <x v="102"/>
      <x v="6"/>
      <x v="6"/>
      <x/>
    </i>
    <i>
      <x v="535"/>
      <x v="102"/>
      <x v="6"/>
      <x v="2"/>
      <x/>
    </i>
    <i>
      <x v="536"/>
      <x v="102"/>
      <x v="6"/>
      <x v="7"/>
      <x/>
    </i>
    <i>
      <x v="537"/>
      <x v="102"/>
      <x v="6"/>
      <x v="16"/>
      <x/>
    </i>
    <i>
      <x v="538"/>
      <x v="103"/>
      <x v="6"/>
      <x v="1"/>
      <x/>
    </i>
    <i>
      <x v="539"/>
      <x v="103"/>
      <x v="6"/>
      <x v="9"/>
      <x/>
    </i>
    <i>
      <x v="540"/>
      <x v="103"/>
      <x v="6"/>
      <x v="6"/>
      <x/>
    </i>
    <i>
      <x v="541"/>
      <x v="103"/>
      <x v="6"/>
      <x v="2"/>
      <x/>
    </i>
    <i>
      <x v="542"/>
      <x v="103"/>
      <x v="6"/>
      <x v="7"/>
      <x/>
    </i>
    <i>
      <x v="543"/>
      <x v="103"/>
      <x v="11"/>
      <x v="9"/>
      <x/>
    </i>
    <i>
      <x v="544"/>
      <x v="103"/>
      <x v="11"/>
      <x v="6"/>
      <x/>
    </i>
    <i>
      <x v="545"/>
      <x v="103"/>
      <x v="11"/>
      <x v="2"/>
      <x/>
    </i>
    <i>
      <x v="546"/>
      <x v="103"/>
      <x v="11"/>
      <x v="7"/>
      <x/>
    </i>
    <i>
      <x v="547"/>
      <x v="103"/>
      <x v="11"/>
      <x v="10"/>
      <x/>
    </i>
    <i>
      <x v="548"/>
      <x v="102"/>
      <x v="5"/>
      <x v="1"/>
      <x v="1"/>
    </i>
    <i>
      <x v="549"/>
      <x v="102"/>
      <x v="5"/>
      <x v="9"/>
      <x v="1"/>
    </i>
    <i>
      <x v="550"/>
      <x v="102"/>
      <x v="5"/>
      <x v="6"/>
      <x v="1"/>
    </i>
    <i>
      <x v="551"/>
      <x v="102"/>
      <x v="5"/>
      <x v="2"/>
      <x v="1"/>
    </i>
    <i>
      <x v="552"/>
      <x v="102"/>
      <x v="5"/>
      <x v="7"/>
      <x v="1"/>
    </i>
    <i>
      <x v="553"/>
      <x v="104"/>
      <x v="6"/>
      <x v="1"/>
      <x/>
    </i>
    <i>
      <x v="554"/>
      <x v="104"/>
      <x v="6"/>
      <x v="9"/>
      <x/>
    </i>
    <i>
      <x v="555"/>
      <x v="104"/>
      <x v="6"/>
      <x v="6"/>
      <x/>
    </i>
    <i>
      <x v="556"/>
      <x v="104"/>
      <x v="6"/>
      <x v="13"/>
      <x/>
    </i>
    <i>
      <x v="557"/>
      <x v="105"/>
      <x v="6"/>
      <x v="1"/>
      <x/>
    </i>
    <i>
      <x v="558"/>
      <x v="105"/>
      <x v="6"/>
      <x v="2"/>
      <x/>
    </i>
    <i>
      <x v="559"/>
      <x v="105"/>
      <x v="6"/>
      <x v="7"/>
      <x/>
    </i>
    <i>
      <x v="560"/>
      <x v="106"/>
      <x v="6"/>
      <x v="7"/>
      <x/>
    </i>
    <i>
      <x v="561"/>
      <x v="107"/>
      <x v="26"/>
      <x v="1"/>
      <x/>
    </i>
    <i>
      <x v="562"/>
      <x v="107"/>
      <x v="26"/>
      <x v="9"/>
      <x/>
    </i>
    <i>
      <x v="563"/>
      <x v="107"/>
      <x v="26"/>
      <x v="2"/>
      <x/>
    </i>
    <i>
      <x v="564"/>
      <x v="107"/>
      <x v="26"/>
      <x v="7"/>
      <x/>
    </i>
    <i>
      <x v="565"/>
      <x v="107"/>
      <x v="26"/>
      <x v="10"/>
      <x/>
    </i>
    <i>
      <x v="566"/>
      <x v="108"/>
      <x v="21"/>
      <x v="6"/>
      <x/>
    </i>
    <i>
      <x v="567"/>
      <x v="108"/>
      <x v="21"/>
      <x v="10"/>
      <x/>
    </i>
    <i>
      <x v="568"/>
      <x v="108"/>
      <x v="27"/>
      <x v="9"/>
      <x/>
    </i>
    <i>
      <x v="569"/>
      <x v="108"/>
      <x v="27"/>
      <x v="20"/>
      <x/>
    </i>
    <i>
      <x v="570"/>
      <x v="109"/>
      <x v="6"/>
      <x v="9"/>
      <x/>
    </i>
    <i>
      <x v="571"/>
      <x v="109"/>
      <x v="6"/>
      <x v="21"/>
      <x/>
    </i>
    <i>
      <x v="572"/>
      <x v="110"/>
      <x v="6"/>
      <x v="1"/>
      <x v="1"/>
    </i>
    <i>
      <x v="573"/>
      <x v="110"/>
      <x v="6"/>
      <x v="9"/>
      <x v="1"/>
    </i>
    <i>
      <x v="574"/>
      <x v="110"/>
      <x v="6"/>
      <x v="6"/>
      <x v="1"/>
    </i>
    <i>
      <x v="575"/>
      <x v="110"/>
      <x v="6"/>
      <x v="7"/>
      <x v="1"/>
    </i>
    <i>
      <x v="576"/>
      <x v="110"/>
      <x v="6"/>
      <x v="10"/>
      <x v="1"/>
    </i>
    <i>
      <x v="577"/>
      <x v="111"/>
      <x v="28"/>
      <x v="22"/>
      <x v="1"/>
    </i>
    <i>
      <x v="578"/>
      <x v="111"/>
      <x v="28"/>
      <x v="2"/>
      <x v="1"/>
    </i>
    <i>
      <x v="579"/>
      <x v="38"/>
      <x v="23"/>
      <x v="3"/>
      <x/>
    </i>
    <i>
      <x v="580"/>
      <x v="38"/>
      <x v="23"/>
      <x v="4"/>
      <x/>
    </i>
    <i>
      <x v="581"/>
      <x v="38"/>
      <x v="23"/>
      <x v="5"/>
      <x/>
    </i>
    <i>
      <x v="582"/>
      <x v="38"/>
      <x v="23"/>
      <x v="11"/>
      <x/>
    </i>
    <i>
      <x v="583"/>
      <x v="38"/>
      <x v="23"/>
      <x/>
      <x/>
    </i>
    <i>
      <x v="584"/>
      <x v="38"/>
      <x/>
      <x v="8"/>
      <x/>
    </i>
    <i>
      <x v="585"/>
      <x v="38"/>
      <x/>
      <x v="4"/>
      <x/>
    </i>
    <i>
      <x v="586"/>
      <x v="38"/>
      <x/>
      <x v="5"/>
      <x/>
    </i>
    <i>
      <x v="587"/>
      <x v="38"/>
      <x/>
      <x/>
      <x/>
    </i>
    <i>
      <x v="588"/>
      <x v="38"/>
      <x v="17"/>
      <x v="6"/>
      <x/>
    </i>
    <i>
      <x v="589"/>
      <x v="38"/>
      <x v="17"/>
      <x v="7"/>
      <x/>
    </i>
    <i>
      <x v="590"/>
      <x v="38"/>
      <x v="17"/>
      <x v="10"/>
      <x/>
    </i>
    <i>
      <x v="591"/>
      <x v="112"/>
      <x v="12"/>
      <x v="1"/>
      <x/>
    </i>
    <i>
      <x v="592"/>
      <x v="112"/>
      <x v="12"/>
      <x v="9"/>
      <x/>
    </i>
    <i>
      <x v="593"/>
      <x v="112"/>
      <x v="12"/>
      <x v="6"/>
      <x/>
    </i>
    <i>
      <x v="594"/>
      <x v="112"/>
      <x v="12"/>
      <x v="2"/>
      <x/>
    </i>
    <i>
      <x v="595"/>
      <x v="112"/>
      <x v="12"/>
      <x v="7"/>
      <x/>
    </i>
    <i>
      <x v="596"/>
      <x v="112"/>
      <x v="12"/>
      <x v="10"/>
      <x/>
    </i>
    <i>
      <x v="597"/>
      <x v="113"/>
      <x v="6"/>
      <x v="1"/>
      <x/>
    </i>
    <i>
      <x v="598"/>
      <x v="113"/>
      <x v="6"/>
      <x v="9"/>
      <x/>
    </i>
    <i>
      <x v="599"/>
      <x v="113"/>
      <x v="6"/>
      <x v="6"/>
      <x/>
    </i>
    <i>
      <x v="600"/>
      <x v="113"/>
      <x v="6"/>
      <x v="2"/>
      <x/>
    </i>
    <i>
      <x v="601"/>
      <x v="113"/>
      <x v="6"/>
      <x v="7"/>
      <x/>
    </i>
    <i>
      <x v="602"/>
      <x v="114"/>
      <x v="12"/>
      <x v="1"/>
      <x/>
    </i>
    <i>
      <x v="603"/>
      <x v="114"/>
      <x v="12"/>
      <x v="9"/>
      <x/>
    </i>
    <i>
      <x v="604"/>
      <x v="114"/>
      <x v="12"/>
      <x v="6"/>
      <x/>
    </i>
    <i>
      <x v="605"/>
      <x v="114"/>
      <x v="12"/>
      <x v="2"/>
      <x/>
    </i>
    <i>
      <x v="606"/>
      <x v="114"/>
      <x v="12"/>
      <x v="7"/>
      <x/>
    </i>
    <i>
      <x v="607"/>
      <x v="114"/>
      <x v="12"/>
      <x v="10"/>
      <x/>
    </i>
    <i>
      <x v="608"/>
      <x v="115"/>
      <x v="6"/>
      <x v="1"/>
      <x/>
    </i>
    <i>
      <x v="609"/>
      <x v="115"/>
      <x v="6"/>
      <x v="9"/>
      <x/>
    </i>
    <i>
      <x v="610"/>
      <x v="115"/>
      <x v="6"/>
      <x v="6"/>
      <x/>
    </i>
    <i>
      <x v="611"/>
      <x v="115"/>
      <x v="6"/>
      <x v="2"/>
      <x/>
    </i>
    <i>
      <x v="612"/>
      <x v="115"/>
      <x v="6"/>
      <x v="7"/>
      <x/>
    </i>
    <i>
      <x v="613"/>
      <x v="116"/>
      <x v="6"/>
      <x v="9"/>
      <x/>
    </i>
    <i>
      <x v="614"/>
      <x v="116"/>
      <x v="6"/>
      <x v="6"/>
      <x/>
    </i>
    <i>
      <x v="615"/>
      <x v="116"/>
      <x v="12"/>
      <x v="1"/>
      <x/>
    </i>
    <i>
      <x v="616"/>
      <x v="116"/>
      <x v="12"/>
      <x v="9"/>
      <x/>
    </i>
    <i>
      <x v="617"/>
      <x v="116"/>
      <x v="12"/>
      <x v="6"/>
      <x/>
    </i>
    <i>
      <x v="618"/>
      <x v="116"/>
      <x v="12"/>
      <x v="2"/>
      <x/>
    </i>
    <i>
      <x v="619"/>
      <x v="116"/>
      <x v="12"/>
      <x v="7"/>
      <x/>
    </i>
    <i>
      <x v="620"/>
      <x v="116"/>
      <x v="12"/>
      <x v="10"/>
      <x/>
    </i>
    <i>
      <x v="621"/>
      <x v="117"/>
      <x/>
      <x v="4"/>
      <x/>
    </i>
    <i>
      <x v="622"/>
      <x v="117"/>
      <x/>
      <x v="5"/>
      <x/>
    </i>
    <i>
      <x v="623"/>
      <x v="117"/>
      <x/>
      <x v="11"/>
      <x/>
    </i>
    <i>
      <x v="624"/>
      <x v="118"/>
      <x v="12"/>
      <x v="1"/>
      <x/>
    </i>
    <i>
      <x v="625"/>
      <x v="118"/>
      <x v="12"/>
      <x v="9"/>
      <x/>
    </i>
    <i>
      <x v="626"/>
      <x v="118"/>
      <x v="12"/>
      <x v="6"/>
      <x/>
    </i>
    <i>
      <x v="627"/>
      <x v="118"/>
      <x v="12"/>
      <x v="2"/>
      <x/>
    </i>
    <i>
      <x v="628"/>
      <x v="118"/>
      <x v="12"/>
      <x v="7"/>
      <x/>
    </i>
    <i>
      <x v="629"/>
      <x v="118"/>
      <x v="12"/>
      <x v="10"/>
      <x/>
    </i>
    <i>
      <x v="630"/>
      <x v="118"/>
      <x v="12"/>
      <x v="1"/>
      <x/>
    </i>
    <i>
      <x v="631"/>
      <x v="118"/>
      <x v="12"/>
      <x v="9"/>
      <x/>
    </i>
    <i>
      <x v="632"/>
      <x v="118"/>
      <x v="12"/>
      <x v="6"/>
      <x/>
    </i>
    <i>
      <x v="633"/>
      <x v="118"/>
      <x v="12"/>
      <x v="2"/>
      <x/>
    </i>
    <i>
      <x v="634"/>
      <x v="118"/>
      <x v="12"/>
      <x v="7"/>
      <x/>
    </i>
    <i>
      <x v="635"/>
      <x v="118"/>
      <x v="12"/>
      <x v="10"/>
      <x/>
    </i>
    <i>
      <x v="636"/>
      <x v="119"/>
      <x v="12"/>
      <x v="1"/>
      <x/>
    </i>
    <i>
      <x v="637"/>
      <x v="119"/>
      <x v="12"/>
      <x v="6"/>
      <x/>
    </i>
    <i>
      <x v="638"/>
      <x v="119"/>
      <x v="12"/>
      <x v="7"/>
      <x/>
    </i>
    <i>
      <x v="639"/>
      <x v="120"/>
      <x v="20"/>
      <x v="7"/>
      <x/>
    </i>
    <i>
      <x v="640"/>
      <x v="121"/>
      <x v="12"/>
      <x v="3"/>
      <x/>
    </i>
    <i>
      <x v="641"/>
      <x v="121"/>
      <x v="12"/>
      <x v="6"/>
      <x/>
    </i>
    <i>
      <x v="642"/>
      <x v="121"/>
      <x v="12"/>
      <x v="2"/>
      <x/>
    </i>
    <i>
      <x v="643"/>
      <x v="121"/>
      <x v="12"/>
      <x v="7"/>
      <x/>
    </i>
    <i>
      <x v="644"/>
      <x v="121"/>
      <x v="6"/>
      <x v="10"/>
      <x/>
    </i>
    <i>
      <x v="645"/>
      <x v="122"/>
      <x v="7"/>
      <x v="9"/>
      <x/>
    </i>
    <i>
      <x v="646"/>
      <x v="122"/>
      <x v="7"/>
      <x v="2"/>
      <x/>
    </i>
    <i>
      <x v="647"/>
      <x v="123"/>
      <x v="29"/>
      <x v="1"/>
      <x/>
    </i>
    <i>
      <x v="648"/>
      <x v="123"/>
      <x v="6"/>
      <x v="9"/>
      <x/>
    </i>
    <i>
      <x v="649"/>
      <x v="123"/>
      <x v="6"/>
      <x v="2"/>
      <x/>
    </i>
    <i>
      <x v="650"/>
      <x v="123"/>
      <x v="6"/>
      <x v="7"/>
      <x/>
    </i>
    <i>
      <x v="651"/>
      <x v="123"/>
      <x v="21"/>
      <x v="1"/>
      <x/>
    </i>
    <i>
      <x v="652"/>
      <x v="123"/>
      <x v="21"/>
      <x v="9"/>
      <x/>
    </i>
    <i>
      <x v="653"/>
      <x v="123"/>
      <x v="21"/>
      <x v="2"/>
      <x/>
    </i>
    <i>
      <x v="654"/>
      <x v="123"/>
      <x v="21"/>
      <x v="7"/>
      <x/>
    </i>
    <i>
      <x v="655"/>
      <x v="124"/>
      <x v="29"/>
      <x v="1"/>
      <x/>
    </i>
    <i>
      <x v="656"/>
      <x v="124"/>
      <x v="6"/>
      <x v="9"/>
      <x/>
    </i>
    <i>
      <x v="657"/>
      <x v="124"/>
      <x v="6"/>
      <x v="6"/>
      <x/>
    </i>
    <i>
      <x v="658"/>
      <x v="124"/>
      <x v="6"/>
      <x v="2"/>
      <x/>
    </i>
    <i>
      <x v="659"/>
      <x v="124"/>
      <x v="6"/>
      <x v="7"/>
      <x/>
    </i>
    <i>
      <x v="660"/>
      <x v="124"/>
      <x v="6"/>
      <x v="10"/>
      <x/>
    </i>
    <i>
      <x v="661"/>
      <x v="124"/>
      <x v="30"/>
      <x v="1"/>
      <x/>
    </i>
    <i>
      <x v="662"/>
      <x v="124"/>
      <x v="10"/>
      <x v="9"/>
      <x/>
    </i>
    <i>
      <x v="663"/>
      <x v="124"/>
      <x v="10"/>
      <x v="6"/>
      <x/>
    </i>
    <i>
      <x v="664"/>
      <x v="124"/>
      <x v="10"/>
      <x v="2"/>
      <x/>
    </i>
    <i>
      <x v="665"/>
      <x v="124"/>
      <x v="10"/>
      <x v="7"/>
      <x/>
    </i>
    <i>
      <x v="666"/>
      <x v="124"/>
      <x v="10"/>
      <x v="10"/>
      <x/>
    </i>
    <i>
      <x v="667"/>
      <x v="125"/>
      <x v="6"/>
      <x v="1"/>
      <x/>
    </i>
    <i>
      <x v="668"/>
      <x v="125"/>
      <x v="6"/>
      <x v="9"/>
      <x/>
    </i>
    <i>
      <x v="669"/>
      <x v="125"/>
      <x v="6"/>
      <x v="6"/>
      <x/>
    </i>
    <i>
      <x v="670"/>
      <x v="125"/>
      <x v="6"/>
      <x v="2"/>
      <x/>
    </i>
    <i>
      <x v="671"/>
      <x v="125"/>
      <x v="6"/>
      <x v="10"/>
      <x/>
    </i>
    <i>
      <x v="672"/>
      <x v="126"/>
      <x v="5"/>
      <x v="3"/>
      <x/>
    </i>
    <i>
      <x v="673"/>
      <x v="126"/>
      <x v="5"/>
      <x v="4"/>
      <x/>
    </i>
    <i>
      <x v="674"/>
      <x v="126"/>
      <x v="5"/>
      <x v="5"/>
      <x/>
    </i>
    <i>
      <x v="675"/>
      <x v="126"/>
      <x v="5"/>
      <x v="11"/>
      <x/>
    </i>
    <i>
      <x v="676"/>
      <x v="126"/>
      <x v="2"/>
      <x v="3"/>
      <x/>
    </i>
    <i>
      <x v="677"/>
      <x v="126"/>
      <x v="2"/>
      <x v="4"/>
      <x/>
    </i>
    <i>
      <x v="678"/>
      <x v="126"/>
      <x v="2"/>
      <x v="5"/>
      <x/>
    </i>
    <i>
      <x v="679"/>
      <x v="126"/>
      <x v="2"/>
      <x v="11"/>
      <x/>
    </i>
    <i>
      <x v="680"/>
      <x v="127"/>
      <x v="6"/>
      <x v="9"/>
      <x/>
    </i>
    <i>
      <x v="681"/>
      <x v="127"/>
      <x v="6"/>
      <x v="6"/>
      <x/>
    </i>
    <i>
      <x v="682"/>
      <x v="127"/>
      <x v="6"/>
      <x v="2"/>
      <x/>
    </i>
    <i>
      <x v="683"/>
      <x v="127"/>
      <x v="6"/>
      <x v="7"/>
      <x/>
    </i>
    <i>
      <x v="684"/>
      <x v="127"/>
      <x/>
      <x v="9"/>
      <x/>
    </i>
    <i>
      <x v="685"/>
      <x v="127"/>
      <x/>
      <x v="6"/>
      <x/>
    </i>
    <i>
      <x v="686"/>
      <x v="127"/>
      <x/>
      <x v="2"/>
      <x/>
    </i>
    <i>
      <x v="687"/>
      <x v="127"/>
      <x/>
      <x v="7"/>
      <x/>
    </i>
    <i>
      <x v="688"/>
      <x v="128"/>
      <x v="6"/>
      <x v="1"/>
      <x/>
    </i>
    <i>
      <x v="689"/>
      <x v="128"/>
      <x v="6"/>
      <x v="9"/>
      <x/>
    </i>
    <i>
      <x v="690"/>
      <x v="128"/>
      <x v="6"/>
      <x v="6"/>
      <x/>
    </i>
    <i>
      <x v="691"/>
      <x v="128"/>
      <x v="6"/>
      <x v="2"/>
      <x/>
    </i>
    <i>
      <x v="692"/>
      <x v="128"/>
      <x v="6"/>
      <x v="7"/>
      <x/>
    </i>
    <i>
      <x v="693"/>
      <x v="128"/>
      <x v="12"/>
      <x v="23"/>
      <x/>
    </i>
    <i>
      <x v="694"/>
      <x v="128"/>
      <x v="12"/>
      <x v="9"/>
      <x/>
    </i>
    <i>
      <x v="695"/>
      <x v="128"/>
      <x v="1"/>
      <x v="6"/>
      <x/>
    </i>
    <i>
      <x v="696"/>
      <x v="128"/>
      <x v="1"/>
      <x v="7"/>
      <x/>
    </i>
    <i>
      <x v="697"/>
      <x v="129"/>
      <x v="6"/>
      <x v="9"/>
      <x/>
    </i>
    <i>
      <x v="698"/>
      <x v="129"/>
      <x v="6"/>
      <x v="6"/>
      <x/>
    </i>
    <i>
      <x v="699"/>
      <x v="129"/>
      <x v="6"/>
      <x v="2"/>
      <x/>
    </i>
    <i>
      <x v="700"/>
      <x v="129"/>
      <x v="10"/>
      <x v="18"/>
      <x/>
    </i>
    <i>
      <x v="701"/>
      <x v="129"/>
      <x v="10"/>
      <x v="6"/>
      <x/>
    </i>
    <i>
      <x v="702"/>
      <x v="129"/>
      <x v="10"/>
      <x v="2"/>
      <x/>
    </i>
    <i>
      <x v="703"/>
      <x v="130"/>
      <x v="7"/>
      <x v="9"/>
      <x v="1"/>
    </i>
    <i>
      <x v="704"/>
      <x v="130"/>
      <x v="7"/>
      <x v="6"/>
      <x v="1"/>
    </i>
    <i>
      <x v="705"/>
      <x v="130"/>
      <x v="7"/>
      <x v="2"/>
      <x v="1"/>
    </i>
    <i>
      <x v="706"/>
      <x v="130"/>
      <x v="7"/>
      <x v="7"/>
      <x v="1"/>
    </i>
    <i>
      <x v="707"/>
      <x v="131"/>
      <x v="6"/>
      <x v="1"/>
      <x/>
    </i>
    <i>
      <x v="708"/>
      <x v="131"/>
      <x v="6"/>
      <x v="9"/>
      <x/>
    </i>
    <i>
      <x v="709"/>
      <x v="131"/>
      <x v="6"/>
      <x v="6"/>
      <x/>
    </i>
    <i>
      <x v="710"/>
      <x v="131"/>
      <x v="6"/>
      <x v="2"/>
      <x/>
    </i>
    <i>
      <x v="711"/>
      <x v="131"/>
      <x v="6"/>
      <x v="7"/>
      <x/>
    </i>
    <i>
      <x v="712"/>
      <x v="131"/>
      <x v="6"/>
      <x v="10"/>
      <x/>
    </i>
    <i>
      <x v="713"/>
      <x v="132"/>
      <x v="12"/>
      <x v="1"/>
      <x/>
    </i>
    <i>
      <x v="714"/>
      <x v="132"/>
      <x v="1"/>
      <x v="6"/>
      <x/>
    </i>
    <i>
      <x v="715"/>
      <x v="132"/>
      <x v="1"/>
      <x v="2"/>
      <x/>
    </i>
    <i>
      <x v="716"/>
      <x v="132"/>
      <x v="1"/>
      <x v="7"/>
      <x/>
    </i>
    <i>
      <x v="717"/>
      <x v="132"/>
      <x v="1"/>
      <x v="10"/>
      <x/>
    </i>
    <i>
      <x v="718"/>
      <x v="133"/>
      <x v="16"/>
      <x v="9"/>
      <x/>
    </i>
    <i>
      <x v="719"/>
      <x v="133"/>
      <x v="16"/>
      <x v="10"/>
      <x/>
    </i>
    <i>
      <x v="720"/>
      <x v="134"/>
      <x v="29"/>
      <x v="1"/>
      <x/>
    </i>
    <i>
      <x v="721"/>
      <x v="134"/>
      <x v="6"/>
      <x v="9"/>
      <x/>
    </i>
    <i>
      <x v="722"/>
      <x v="134"/>
      <x v="6"/>
      <x v="6"/>
      <x/>
    </i>
    <i>
      <x v="723"/>
      <x v="134"/>
      <x v="6"/>
      <x v="2"/>
      <x/>
    </i>
    <i>
      <x v="724"/>
      <x v="134"/>
      <x v="6"/>
      <x v="7"/>
      <x/>
    </i>
    <i>
      <x v="725"/>
      <x v="134"/>
      <x v="6"/>
      <x v="10"/>
      <x/>
    </i>
    <i>
      <x v="726"/>
      <x v="134"/>
      <x v="30"/>
      <x v="1"/>
      <x/>
    </i>
    <i>
      <x v="727"/>
      <x v="134"/>
      <x v="10"/>
      <x v="9"/>
      <x/>
    </i>
    <i>
      <x v="728"/>
      <x v="134"/>
      <x v="10"/>
      <x v="6"/>
      <x/>
    </i>
    <i>
      <x v="729"/>
      <x v="134"/>
      <x v="10"/>
      <x v="2"/>
      <x/>
    </i>
    <i>
      <x v="730"/>
      <x v="134"/>
      <x v="10"/>
      <x v="7"/>
      <x/>
    </i>
    <i>
      <x v="731"/>
      <x v="134"/>
      <x v="10"/>
      <x v="10"/>
      <x/>
    </i>
    <i>
      <x v="732"/>
      <x v="48"/>
      <x v="5"/>
      <x v="1"/>
      <x/>
    </i>
    <i>
      <x v="733"/>
      <x v="48"/>
      <x v="5"/>
      <x v="9"/>
      <x/>
    </i>
    <i>
      <x v="734"/>
      <x v="48"/>
      <x v="5"/>
      <x v="6"/>
      <x/>
    </i>
    <i>
      <x v="735"/>
      <x v="48"/>
      <x v="5"/>
      <x v="2"/>
      <x/>
    </i>
    <i>
      <x v="736"/>
      <x v="48"/>
      <x v="5"/>
      <x v="7"/>
      <x/>
    </i>
    <i>
      <x v="737"/>
      <x v="48"/>
      <x v="5"/>
      <x v="10"/>
      <x/>
    </i>
    <i>
      <x v="738"/>
      <x v="135"/>
      <x v="6"/>
      <x v="9"/>
      <x/>
    </i>
    <i>
      <x v="739"/>
      <x v="135"/>
      <x v="6"/>
      <x v="6"/>
      <x/>
    </i>
    <i>
      <x v="740"/>
      <x v="135"/>
      <x v="6"/>
      <x v="2"/>
      <x/>
    </i>
    <i>
      <x v="741"/>
      <x v="135"/>
      <x v="6"/>
      <x v="7"/>
      <x/>
    </i>
    <i>
      <x v="742"/>
      <x v="136"/>
      <x v="6"/>
      <x v="6"/>
      <x/>
    </i>
    <i>
      <x v="743"/>
      <x v="136"/>
      <x v="6"/>
      <x v="2"/>
      <x/>
    </i>
    <i>
      <x v="744"/>
      <x v="136"/>
      <x v="6"/>
      <x v="13"/>
      <x/>
    </i>
    <i>
      <x v="745"/>
      <x v="136"/>
      <x v="21"/>
      <x v="3"/>
      <x/>
    </i>
    <i>
      <x v="746"/>
      <x v="136"/>
      <x v="21"/>
      <x v="4"/>
      <x/>
    </i>
    <i>
      <x v="747"/>
      <x v="137"/>
      <x v="9"/>
      <x v="24"/>
      <x/>
    </i>
    <i>
      <x v="748"/>
      <x v="137"/>
      <x v="9"/>
      <x v="25"/>
      <x/>
    </i>
    <i>
      <x v="749"/>
      <x v="137"/>
      <x v="9"/>
      <x v="26"/>
      <x/>
    </i>
    <i>
      <x v="750"/>
      <x v="138"/>
      <x v="11"/>
      <x v="24"/>
      <x/>
    </i>
    <i>
      <x v="751"/>
      <x v="138"/>
      <x v="11"/>
      <x v="25"/>
      <x/>
    </i>
    <i>
      <x v="752"/>
      <x v="138"/>
      <x v="11"/>
      <x v="26"/>
      <x/>
    </i>
    <i>
      <x v="753"/>
      <x v="138"/>
      <x v="9"/>
      <x v="24"/>
      <x/>
    </i>
    <i>
      <x v="754"/>
      <x v="138"/>
      <x v="9"/>
      <x v="26"/>
      <x/>
    </i>
    <i>
      <x v="755"/>
      <x v="138"/>
      <x v="16"/>
      <x v="25"/>
      <x/>
    </i>
    <i>
      <x v="756"/>
      <x v="138"/>
      <x v="16"/>
      <x v="26"/>
      <x/>
    </i>
    <i>
      <x v="757"/>
      <x v="139"/>
      <x v="11"/>
      <x v="24"/>
      <x/>
    </i>
    <i>
      <x v="758"/>
      <x v="139"/>
      <x v="11"/>
      <x v="25"/>
      <x/>
    </i>
    <i>
      <x v="759"/>
      <x v="139"/>
      <x v="11"/>
      <x v="26"/>
      <x/>
    </i>
    <i>
      <x v="760"/>
      <x v="139"/>
      <x v="16"/>
      <x v="24"/>
      <x/>
    </i>
    <i>
      <x v="761"/>
      <x v="139"/>
      <x v="16"/>
      <x v="25"/>
      <x/>
    </i>
    <i>
      <x v="762"/>
      <x v="139"/>
      <x v="16"/>
      <x v="26"/>
      <x/>
    </i>
    <i>
      <x v="763"/>
      <x v="140"/>
      <x v="31"/>
      <x v="24"/>
      <x/>
    </i>
    <i>
      <x v="764"/>
      <x v="140"/>
      <x v="31"/>
      <x v="25"/>
      <x/>
    </i>
    <i>
      <x v="765"/>
      <x v="140"/>
      <x v="31"/>
      <x v="26"/>
      <x/>
    </i>
    <i>
      <x v="766"/>
      <x v="140"/>
      <x v="11"/>
      <x v="24"/>
      <x/>
    </i>
    <i>
      <x v="767"/>
      <x v="140"/>
      <x v="11"/>
      <x v="25"/>
      <x/>
    </i>
    <i>
      <x v="768"/>
      <x v="140"/>
      <x v="11"/>
      <x v="26"/>
      <x/>
    </i>
    <i>
      <x v="769"/>
      <x v="141"/>
      <x v="16"/>
      <x v="1"/>
      <x/>
    </i>
    <i>
      <x v="770"/>
      <x v="141"/>
      <x v="16"/>
      <x v="9"/>
      <x/>
    </i>
    <i>
      <x v="771"/>
      <x v="141"/>
      <x v="16"/>
      <x v="6"/>
      <x/>
    </i>
    <i>
      <x v="772"/>
      <x v="141"/>
      <x v="16"/>
      <x v="2"/>
      <x/>
    </i>
    <i>
      <x v="773"/>
      <x v="141"/>
      <x v="16"/>
      <x v="7"/>
      <x/>
    </i>
    <i>
      <x v="774"/>
      <x v="141"/>
      <x v="16"/>
      <x v="10"/>
      <x/>
    </i>
    <i>
      <x v="775"/>
      <x v="38"/>
      <x v="19"/>
      <x v="9"/>
      <x/>
    </i>
    <i>
      <x v="776"/>
      <x v="38"/>
      <x v="19"/>
      <x v="6"/>
      <x/>
    </i>
    <i>
      <x v="777"/>
      <x v="38"/>
      <x v="19"/>
      <x v="7"/>
      <x/>
    </i>
    <i>
      <x v="778"/>
      <x v="38"/>
      <x v="6"/>
      <x v="3"/>
      <x/>
    </i>
    <i>
      <x v="779"/>
      <x v="38"/>
      <x v="6"/>
      <x v="4"/>
      <x/>
    </i>
    <i>
      <x v="780"/>
      <x v="38"/>
      <x v="6"/>
      <x v="5"/>
      <x/>
    </i>
    <i>
      <x v="781"/>
      <x v="38"/>
      <x v="6"/>
      <x v="11"/>
      <x/>
    </i>
    <i>
      <x v="782"/>
      <x v="38"/>
      <x v="6"/>
      <x/>
      <x/>
    </i>
    <i>
      <x v="783"/>
      <x v="38"/>
      <x v="18"/>
      <x v="3"/>
      <x/>
    </i>
    <i>
      <x v="784"/>
      <x v="38"/>
      <x v="18"/>
      <x v="4"/>
      <x/>
    </i>
    <i>
      <x v="785"/>
      <x v="38"/>
      <x v="18"/>
      <x v="5"/>
      <x/>
    </i>
    <i>
      <x v="786"/>
      <x v="38"/>
      <x v="18"/>
      <x v="11"/>
      <x/>
    </i>
    <i>
      <x v="787"/>
      <x v="38"/>
      <x v="18"/>
      <x/>
      <x/>
    </i>
    <i>
      <x v="788"/>
      <x v="142"/>
      <x v="16"/>
      <x v="9"/>
      <x/>
    </i>
    <i>
      <x v="789"/>
      <x v="142"/>
      <x v="16"/>
      <x v="2"/>
      <x/>
    </i>
    <i>
      <x v="790"/>
      <x v="142"/>
      <x v="16"/>
      <x v="10"/>
      <x/>
    </i>
    <i>
      <x v="791"/>
      <x v="143"/>
      <x v="16"/>
      <x v="1"/>
      <x/>
    </i>
    <i>
      <x v="792"/>
      <x v="143"/>
      <x v="16"/>
      <x v="7"/>
      <x/>
    </i>
    <i>
      <x v="793"/>
      <x v="143"/>
      <x v="16"/>
      <x v="10"/>
      <x/>
    </i>
    <i>
      <x v="794"/>
      <x v="144"/>
      <x v="9"/>
      <x v="9"/>
      <x/>
    </i>
    <i>
      <x v="795"/>
      <x v="144"/>
      <x v="9"/>
      <x v="6"/>
      <x/>
    </i>
    <i>
      <x v="796"/>
      <x v="144"/>
      <x v="9"/>
      <x v="7"/>
      <x/>
    </i>
    <i>
      <x v="797"/>
      <x v="144"/>
      <x v="9"/>
      <x v="10"/>
      <x/>
    </i>
    <i>
      <x v="798"/>
      <x v="145"/>
      <x v="16"/>
      <x v="1"/>
      <x/>
    </i>
    <i>
      <x v="799"/>
      <x v="145"/>
      <x v="16"/>
      <x v="2"/>
      <x/>
    </i>
    <i>
      <x v="800"/>
      <x v="145"/>
      <x v="16"/>
      <x v="7"/>
      <x/>
    </i>
    <i>
      <x v="801"/>
      <x v="146"/>
      <x/>
      <x v="7"/>
      <x/>
    </i>
    <i>
      <x v="802"/>
      <x v="146"/>
      <x/>
      <x v="10"/>
      <x/>
    </i>
    <i>
      <x v="803"/>
      <x v="146"/>
      <x/>
      <x v="14"/>
      <x/>
    </i>
    <i>
      <x v="804"/>
      <x v="146"/>
      <x/>
      <x v="19"/>
      <x/>
    </i>
    <i>
      <x v="805"/>
      <x v="147"/>
      <x v="32"/>
      <x v="10"/>
      <x/>
    </i>
    <i>
      <x v="806"/>
      <x v="147"/>
      <x v="32"/>
      <x v="19"/>
      <x/>
    </i>
    <i>
      <x v="807"/>
      <x v="148"/>
      <x v="5"/>
      <x v="9"/>
      <x/>
    </i>
    <i>
      <x v="808"/>
      <x v="149"/>
      <x v="16"/>
      <x v="9"/>
      <x/>
    </i>
    <i>
      <x v="809"/>
      <x v="149"/>
      <x v="16"/>
      <x v="6"/>
      <x/>
    </i>
    <i>
      <x v="810"/>
      <x v="149"/>
      <x v="16"/>
      <x v="2"/>
      <x/>
    </i>
    <i>
      <x v="811"/>
      <x v="149"/>
      <x v="16"/>
      <x v="7"/>
      <x/>
    </i>
    <i>
      <x v="812"/>
      <x v="150"/>
      <x v="2"/>
      <x v="19"/>
      <x/>
    </i>
    <i>
      <x v="813"/>
      <x v="151"/>
      <x v="10"/>
      <x v="10"/>
      <x/>
    </i>
    <i>
      <x v="814"/>
      <x v="151"/>
      <x v="10"/>
      <x v="14"/>
      <x/>
    </i>
    <i>
      <x v="815"/>
      <x v="151"/>
      <x/>
      <x v="27"/>
      <x/>
    </i>
    <i>
      <x v="816"/>
      <x v="140"/>
      <x/>
      <x v="24"/>
      <x/>
    </i>
    <i>
      <x v="817"/>
      <x v="140"/>
      <x/>
      <x v="25"/>
      <x/>
    </i>
    <i>
      <x v="818"/>
      <x v="140"/>
      <x/>
      <x v="26"/>
      <x/>
    </i>
    <i>
      <x v="819"/>
      <x v="152"/>
      <x v="6"/>
      <x v="3"/>
      <x/>
    </i>
    <i>
      <x v="820"/>
      <x v="152"/>
      <x v="6"/>
      <x v="4"/>
      <x/>
    </i>
    <i>
      <x v="821"/>
      <x v="152"/>
      <x v="6"/>
      <x v="5"/>
      <x/>
    </i>
    <i>
      <x v="822"/>
      <x v="152"/>
      <x v="6"/>
      <x v="11"/>
      <x/>
    </i>
    <i>
      <x v="823"/>
      <x v="153"/>
      <x v="6"/>
      <x v="9"/>
      <x/>
    </i>
    <i>
      <x v="824"/>
      <x v="153"/>
      <x v="6"/>
      <x v="6"/>
      <x/>
    </i>
    <i>
      <x v="825"/>
      <x v="153"/>
      <x v="6"/>
      <x v="2"/>
      <x/>
    </i>
    <i>
      <x v="826"/>
      <x v="153"/>
      <x v="6"/>
      <x v="13"/>
      <x/>
    </i>
    <i>
      <x v="827"/>
      <x v="153"/>
      <x v="16"/>
      <x v="1"/>
      <x/>
    </i>
    <i>
      <x v="828"/>
      <x v="153"/>
      <x v="16"/>
      <x v="9"/>
      <x/>
    </i>
    <i>
      <x v="829"/>
      <x v="153"/>
      <x v="16"/>
      <x v="6"/>
      <x/>
    </i>
    <i>
      <x v="830"/>
      <x v="153"/>
      <x v="16"/>
      <x v="2"/>
      <x/>
    </i>
    <i>
      <x v="831"/>
      <x v="153"/>
      <x v="16"/>
      <x v="7"/>
      <x/>
    </i>
    <i>
      <x v="832"/>
      <x v="153"/>
      <x v="16"/>
      <x v="10"/>
      <x/>
    </i>
    <i>
      <x v="833"/>
      <x v="154"/>
      <x v="6"/>
      <x v="1"/>
      <x/>
    </i>
    <i>
      <x v="834"/>
      <x v="154"/>
      <x v="6"/>
      <x v="9"/>
      <x/>
    </i>
    <i>
      <x v="835"/>
      <x v="154"/>
      <x v="6"/>
      <x v="6"/>
      <x/>
    </i>
    <i>
      <x v="836"/>
      <x v="154"/>
      <x v="6"/>
      <x v="2"/>
      <x/>
    </i>
    <i>
      <x v="837"/>
      <x v="154"/>
      <x v="6"/>
      <x v="13"/>
      <x/>
    </i>
    <i>
      <x v="838"/>
      <x v="155"/>
      <x v="6"/>
      <x v="9"/>
      <x/>
    </i>
    <i>
      <x v="839"/>
      <x v="155"/>
      <x v="6"/>
      <x v="6"/>
      <x/>
    </i>
    <i>
      <x v="840"/>
      <x v="155"/>
      <x v="6"/>
      <x v="2"/>
      <x/>
    </i>
    <i>
      <x v="841"/>
      <x v="155"/>
      <x v="6"/>
      <x v="13"/>
      <x/>
    </i>
    <i>
      <x v="842"/>
      <x v="155"/>
      <x v="16"/>
      <x v="1"/>
      <x/>
    </i>
    <i>
      <x v="843"/>
      <x v="155"/>
      <x v="16"/>
      <x v="9"/>
      <x/>
    </i>
    <i>
      <x v="844"/>
      <x v="155"/>
      <x v="16"/>
      <x v="6"/>
      <x/>
    </i>
    <i>
      <x v="845"/>
      <x v="155"/>
      <x v="16"/>
      <x v="2"/>
      <x/>
    </i>
    <i>
      <x v="846"/>
      <x v="155"/>
      <x v="16"/>
      <x v="7"/>
      <x/>
    </i>
    <i>
      <x v="847"/>
      <x v="155"/>
      <x v="16"/>
      <x v="10"/>
      <x/>
    </i>
    <i>
      <x v="848"/>
      <x v="149"/>
      <x v="6"/>
      <x v="9"/>
      <x/>
    </i>
    <i>
      <x v="849"/>
      <x v="149"/>
      <x v="6"/>
      <x v="6"/>
      <x/>
    </i>
    <i>
      <x v="850"/>
      <x v="149"/>
      <x v="6"/>
      <x v="2"/>
      <x/>
    </i>
    <i>
      <x v="851"/>
      <x v="149"/>
      <x v="6"/>
      <x v="13"/>
      <x/>
    </i>
    <i>
      <x v="852"/>
      <x v="156"/>
      <x v="19"/>
      <x v="1"/>
      <x/>
    </i>
    <i>
      <x v="853"/>
      <x v="156"/>
      <x v="19"/>
      <x v="9"/>
      <x/>
    </i>
    <i>
      <x v="854"/>
      <x v="156"/>
      <x v="19"/>
      <x v="6"/>
      <x/>
    </i>
    <i>
      <x v="855"/>
      <x v="156"/>
      <x v="19"/>
      <x v="2"/>
      <x/>
    </i>
    <i>
      <x v="856"/>
      <x v="156"/>
      <x v="12"/>
      <x v="7"/>
      <x/>
    </i>
    <i>
      <x v="857"/>
      <x v="157"/>
      <x v="11"/>
      <x v="28"/>
      <x/>
    </i>
    <i>
      <x v="858"/>
      <x v="157"/>
      <x v="5"/>
      <x v="7"/>
      <x/>
    </i>
    <i>
      <x v="859"/>
      <x v="158"/>
      <x v="11"/>
      <x v="9"/>
      <x/>
    </i>
    <i>
      <x v="860"/>
      <x v="158"/>
      <x v="11"/>
      <x v="6"/>
      <x/>
    </i>
    <i>
      <x v="861"/>
      <x v="158"/>
      <x v="11"/>
      <x v="2"/>
      <x/>
    </i>
    <i>
      <x v="862"/>
      <x v="159"/>
      <x v="6"/>
      <x v="6"/>
      <x/>
    </i>
    <i>
      <x v="863"/>
      <x v="159"/>
      <x v="6"/>
      <x v="2"/>
      <x/>
    </i>
    <i>
      <x v="864"/>
      <x v="159"/>
      <x v="6"/>
      <x v="13"/>
      <x/>
    </i>
    <i>
      <x v="865"/>
      <x v="159"/>
      <x v="6"/>
      <x v="10"/>
      <x/>
    </i>
    <i>
      <x v="866"/>
      <x v="159"/>
      <x/>
      <x v="3"/>
      <x/>
    </i>
    <i>
      <x v="867"/>
      <x v="159"/>
      <x/>
      <x v="4"/>
      <x/>
    </i>
    <i>
      <x v="868"/>
      <x v="159"/>
      <x/>
      <x v="11"/>
      <x/>
    </i>
    <i>
      <x v="869"/>
      <x v="160"/>
      <x v="6"/>
      <x v="1"/>
      <x/>
    </i>
    <i>
      <x v="870"/>
      <x v="160"/>
      <x v="6"/>
      <x v="9"/>
      <x/>
    </i>
    <i>
      <x v="871"/>
      <x v="160"/>
      <x v="6"/>
      <x v="6"/>
      <x/>
    </i>
    <i>
      <x v="872"/>
      <x v="160"/>
      <x v="6"/>
      <x v="2"/>
      <x/>
    </i>
    <i>
      <x v="873"/>
      <x v="160"/>
      <x v="6"/>
      <x v="13"/>
      <x/>
    </i>
    <i>
      <x v="874"/>
      <x v="160"/>
      <x v="6"/>
      <x v="10"/>
      <x/>
    </i>
    <i>
      <x v="875"/>
      <x v="160"/>
      <x v="9"/>
      <x v="1"/>
      <x/>
    </i>
    <i>
      <x v="876"/>
      <x v="160"/>
      <x v="9"/>
      <x v="9"/>
      <x/>
    </i>
    <i>
      <x v="877"/>
      <x v="160"/>
      <x v="9"/>
      <x v="6"/>
      <x/>
    </i>
    <i>
      <x v="878"/>
      <x v="160"/>
      <x v="9"/>
      <x v="2"/>
      <x/>
    </i>
    <i>
      <x v="879"/>
      <x v="160"/>
      <x v="9"/>
      <x v="7"/>
      <x/>
    </i>
    <i>
      <x v="880"/>
      <x v="160"/>
      <x v="9"/>
      <x v="10"/>
      <x/>
    </i>
    <i>
      <x v="881"/>
      <x v="38"/>
      <x v="24"/>
      <x v="1"/>
      <x/>
    </i>
    <i>
      <x v="882"/>
      <x v="38"/>
      <x v="24"/>
      <x v="9"/>
      <x/>
    </i>
    <i>
      <x v="883"/>
      <x v="38"/>
      <x v="24"/>
      <x v="6"/>
      <x/>
    </i>
    <i>
      <x v="884"/>
      <x v="38"/>
      <x v="24"/>
      <x v="2"/>
      <x/>
    </i>
    <i>
      <x v="885"/>
      <x v="38"/>
      <x v="24"/>
      <x v="7"/>
      <x/>
    </i>
    <i>
      <x v="886"/>
      <x v="38"/>
      <x v="24"/>
      <x v="10"/>
      <x/>
    </i>
    <i>
      <x v="887"/>
      <x v="38"/>
      <x v="11"/>
      <x v="1"/>
      <x/>
    </i>
    <i>
      <x v="888"/>
      <x v="38"/>
      <x v="11"/>
      <x v="9"/>
      <x/>
    </i>
    <i>
      <x v="889"/>
      <x v="38"/>
      <x v="11"/>
      <x v="6"/>
      <x/>
    </i>
    <i>
      <x v="890"/>
      <x v="38"/>
      <x v="11"/>
      <x v="2"/>
      <x/>
    </i>
    <i>
      <x v="891"/>
      <x v="38"/>
      <x v="11"/>
      <x v="7"/>
      <x/>
    </i>
    <i>
      <x v="892"/>
      <x v="38"/>
      <x v="11"/>
      <x v="10"/>
      <x/>
    </i>
    <i>
      <x v="893"/>
      <x v="38"/>
      <x v="3"/>
      <x v="8"/>
      <x/>
    </i>
    <i>
      <x v="894"/>
      <x v="38"/>
      <x v="3"/>
      <x v="3"/>
      <x/>
    </i>
    <i>
      <x v="895"/>
      <x v="38"/>
      <x v="3"/>
      <x v="4"/>
      <x/>
    </i>
    <i>
      <x v="896"/>
      <x v="38"/>
      <x v="3"/>
      <x v="5"/>
      <x/>
    </i>
    <i>
      <x v="897"/>
      <x v="38"/>
      <x v="3"/>
      <x v="11"/>
      <x/>
    </i>
    <i>
      <x v="898"/>
      <x v="38"/>
      <x v="3"/>
      <x/>
      <x/>
    </i>
    <i>
      <x v="899"/>
      <x v="38"/>
      <x v="33"/>
      <x v="8"/>
      <x/>
    </i>
    <i>
      <x v="900"/>
      <x v="38"/>
      <x v="33"/>
      <x v="3"/>
      <x/>
    </i>
    <i>
      <x v="901"/>
      <x v="38"/>
      <x v="33"/>
      <x v="4"/>
      <x/>
    </i>
    <i>
      <x v="902"/>
      <x v="38"/>
      <x v="33"/>
      <x v="5"/>
      <x/>
    </i>
    <i>
      <x v="903"/>
      <x v="38"/>
      <x v="33"/>
      <x v="11"/>
      <x/>
    </i>
    <i>
      <x v="904"/>
      <x v="38"/>
      <x v="33"/>
      <x/>
      <x/>
    </i>
    <i>
      <x v="905"/>
      <x v="38"/>
      <x v="34"/>
      <x v="8"/>
      <x/>
    </i>
    <i>
      <x v="906"/>
      <x v="38"/>
      <x v="34"/>
      <x v="3"/>
      <x/>
    </i>
    <i>
      <x v="907"/>
      <x v="38"/>
      <x v="34"/>
      <x v="4"/>
      <x/>
    </i>
    <i>
      <x v="908"/>
      <x v="38"/>
      <x v="34"/>
      <x v="5"/>
      <x/>
    </i>
    <i>
      <x v="909"/>
      <x v="38"/>
      <x v="34"/>
      <x v="11"/>
      <x/>
    </i>
    <i>
      <x v="910"/>
      <x v="38"/>
      <x v="34"/>
      <x/>
      <x/>
    </i>
    <i>
      <x v="911"/>
      <x v="161"/>
      <x v="5"/>
      <x v="1"/>
      <x/>
    </i>
    <i>
      <x v="912"/>
      <x v="161"/>
      <x v="5"/>
      <x v="9"/>
      <x/>
    </i>
    <i>
      <x v="913"/>
      <x v="161"/>
      <x v="5"/>
      <x v="6"/>
      <x/>
    </i>
    <i>
      <x v="914"/>
      <x v="161"/>
      <x v="5"/>
      <x v="2"/>
      <x/>
    </i>
    <i>
      <x v="915"/>
      <x v="161"/>
      <x v="5"/>
      <x v="7"/>
      <x/>
    </i>
    <i>
      <x v="916"/>
      <x v="161"/>
      <x v="5"/>
      <x v="10"/>
      <x/>
    </i>
    <i>
      <x v="917"/>
      <x v="161"/>
      <x v="16"/>
      <x v="1"/>
      <x/>
    </i>
    <i>
      <x v="918"/>
      <x v="161"/>
      <x v="16"/>
      <x v="9"/>
      <x/>
    </i>
    <i>
      <x v="919"/>
      <x v="161"/>
      <x v="16"/>
      <x v="6"/>
      <x/>
    </i>
    <i>
      <x v="920"/>
      <x v="161"/>
      <x v="16"/>
      <x v="2"/>
      <x/>
    </i>
    <i>
      <x v="921"/>
      <x v="161"/>
      <x v="16"/>
      <x v="7"/>
      <x/>
    </i>
    <i>
      <x v="922"/>
      <x v="161"/>
      <x v="16"/>
      <x v="10"/>
      <x/>
    </i>
    <i>
      <x v="923"/>
      <x v="162"/>
      <x v="11"/>
      <x v="1"/>
      <x/>
    </i>
    <i>
      <x v="924"/>
      <x v="162"/>
      <x v="11"/>
      <x v="9"/>
      <x/>
    </i>
    <i>
      <x v="925"/>
      <x v="162"/>
      <x v="11"/>
      <x v="6"/>
      <x/>
    </i>
    <i>
      <x v="926"/>
      <x v="162"/>
      <x v="11"/>
      <x v="2"/>
      <x/>
    </i>
    <i>
      <x v="927"/>
      <x v="162"/>
      <x v="11"/>
      <x v="7"/>
      <x/>
    </i>
    <i>
      <x v="928"/>
      <x v="162"/>
      <x v="11"/>
      <x v="10"/>
      <x/>
    </i>
    <i>
      <x v="929"/>
      <x v="162"/>
      <x v="16"/>
      <x v="1"/>
      <x/>
    </i>
    <i>
      <x v="930"/>
      <x v="162"/>
      <x v="16"/>
      <x v="9"/>
      <x/>
    </i>
    <i>
      <x v="931"/>
      <x v="162"/>
      <x v="16"/>
      <x v="6"/>
      <x/>
    </i>
    <i>
      <x v="932"/>
      <x v="162"/>
      <x v="16"/>
      <x v="2"/>
      <x/>
    </i>
    <i>
      <x v="933"/>
      <x v="162"/>
      <x v="16"/>
      <x v="7"/>
      <x/>
    </i>
    <i>
      <x v="934"/>
      <x v="162"/>
      <x v="16"/>
      <x v="10"/>
      <x/>
    </i>
    <i>
      <x v="935"/>
      <x v="163"/>
      <x v="21"/>
      <x v="8"/>
      <x/>
    </i>
    <i>
      <x v="936"/>
      <x v="163"/>
      <x v="21"/>
      <x v="3"/>
      <x/>
    </i>
    <i>
      <x v="937"/>
      <x v="163"/>
      <x v="21"/>
      <x v="4"/>
      <x/>
    </i>
    <i>
      <x v="938"/>
      <x v="163"/>
      <x v="21"/>
      <x v="5"/>
      <x/>
    </i>
    <i>
      <x v="939"/>
      <x v="163"/>
      <x v="21"/>
      <x v="11"/>
      <x/>
    </i>
    <i>
      <x v="940"/>
      <x v="163"/>
      <x v="21"/>
      <x/>
      <x/>
    </i>
    <i>
      <x v="941"/>
      <x v="164"/>
      <x v="16"/>
      <x v="1"/>
      <x/>
    </i>
    <i>
      <x v="942"/>
      <x v="164"/>
      <x v="16"/>
      <x v="9"/>
      <x/>
    </i>
    <i>
      <x v="943"/>
      <x v="164"/>
      <x v="16"/>
      <x v="6"/>
      <x/>
    </i>
    <i>
      <x v="944"/>
      <x v="164"/>
      <x v="16"/>
      <x v="2"/>
      <x/>
    </i>
    <i>
      <x v="945"/>
      <x v="164"/>
      <x v="16"/>
      <x v="7"/>
      <x/>
    </i>
    <i>
      <x v="946"/>
      <x v="164"/>
      <x v="16"/>
      <x v="10"/>
      <x/>
    </i>
    <i>
      <x v="947"/>
      <x v="164"/>
      <x v="17"/>
      <x v="1"/>
      <x/>
    </i>
    <i>
      <x v="948"/>
      <x v="164"/>
      <x v="17"/>
      <x v="9"/>
      <x/>
    </i>
    <i>
      <x v="949"/>
      <x v="164"/>
      <x v="17"/>
      <x v="6"/>
      <x/>
    </i>
    <i>
      <x v="950"/>
      <x v="164"/>
      <x v="17"/>
      <x v="2"/>
      <x/>
    </i>
    <i>
      <x v="951"/>
      <x v="164"/>
      <x v="17"/>
      <x v="7"/>
      <x/>
    </i>
    <i>
      <x v="952"/>
      <x v="164"/>
      <x v="17"/>
      <x v="10"/>
      <x/>
    </i>
    <i>
      <x v="953"/>
      <x v="165"/>
      <x v="16"/>
      <x v="1"/>
      <x/>
    </i>
    <i>
      <x v="954"/>
      <x v="165"/>
      <x v="16"/>
      <x v="9"/>
      <x/>
    </i>
    <i>
      <x v="955"/>
      <x v="165"/>
      <x v="16"/>
      <x v="6"/>
      <x/>
    </i>
    <i>
      <x v="956"/>
      <x v="165"/>
      <x v="16"/>
      <x v="2"/>
      <x/>
    </i>
    <i>
      <x v="957"/>
      <x v="165"/>
      <x v="16"/>
      <x v="7"/>
      <x/>
    </i>
    <i>
      <x v="958"/>
      <x v="165"/>
      <x v="16"/>
      <x v="10"/>
      <x/>
    </i>
    <i>
      <x v="959"/>
      <x v="166"/>
      <x v="5"/>
      <x v="1"/>
      <x/>
    </i>
    <i>
      <x v="960"/>
      <x v="166"/>
      <x v="5"/>
      <x v="9"/>
      <x/>
    </i>
    <i>
      <x v="961"/>
      <x v="166"/>
      <x v="5"/>
      <x v="6"/>
      <x/>
    </i>
    <i>
      <x v="962"/>
      <x v="166"/>
      <x v="5"/>
      <x v="2"/>
      <x/>
    </i>
    <i>
      <x v="963"/>
      <x v="166"/>
      <x v="5"/>
      <x v="7"/>
      <x/>
    </i>
    <i>
      <x v="964"/>
      <x v="166"/>
      <x v="5"/>
      <x v="10"/>
      <x/>
    </i>
    <i>
      <x v="965"/>
      <x v="166"/>
      <x v="35"/>
      <x v="1"/>
      <x/>
    </i>
    <i>
      <x v="966"/>
      <x v="166"/>
      <x v="36"/>
      <x v="9"/>
      <x/>
    </i>
    <i>
      <x v="967"/>
      <x v="166"/>
      <x v="36"/>
      <x v="6"/>
      <x/>
    </i>
    <i>
      <x v="968"/>
      <x v="166"/>
      <x v="36"/>
      <x v="2"/>
      <x/>
    </i>
    <i>
      <x v="969"/>
      <x v="166"/>
      <x v="36"/>
      <x v="7"/>
      <x/>
    </i>
    <i>
      <x v="970"/>
      <x v="166"/>
      <x v="36"/>
      <x v="10"/>
      <x/>
    </i>
    <i>
      <x v="971"/>
      <x v="167"/>
      <x v="22"/>
      <x v="8"/>
      <x/>
    </i>
    <i>
      <x v="972"/>
      <x v="167"/>
      <x v="22"/>
      <x v="3"/>
      <x/>
    </i>
    <i>
      <x v="973"/>
      <x v="167"/>
      <x v="22"/>
      <x v="4"/>
      <x/>
    </i>
    <i>
      <x v="974"/>
      <x v="167"/>
      <x v="22"/>
      <x v="5"/>
      <x/>
    </i>
    <i>
      <x v="975"/>
      <x v="167"/>
      <x v="22"/>
      <x v="11"/>
      <x/>
    </i>
    <i>
      <x v="976"/>
      <x v="167"/>
      <x v="22"/>
      <x/>
      <x/>
    </i>
    <i>
      <x v="977"/>
      <x v="168"/>
      <x v="6"/>
      <x v="1"/>
      <x/>
    </i>
    <i>
      <x v="978"/>
      <x v="168"/>
      <x v="6"/>
      <x v="9"/>
      <x/>
    </i>
    <i>
      <x v="979"/>
      <x v="168"/>
      <x v="6"/>
      <x v="6"/>
      <x/>
    </i>
    <i>
      <x v="980"/>
      <x v="168"/>
      <x v="6"/>
      <x v="2"/>
      <x/>
    </i>
    <i>
      <x v="981"/>
      <x v="168"/>
      <x v="6"/>
      <x v="13"/>
      <x/>
    </i>
    <i>
      <x v="982"/>
      <x v="168"/>
      <x v="6"/>
      <x v="10"/>
      <x/>
    </i>
    <i>
      <x v="983"/>
      <x v="168"/>
      <x v="19"/>
      <x v="1"/>
      <x/>
    </i>
    <i>
      <x v="984"/>
      <x v="168"/>
      <x v="19"/>
      <x v="9"/>
      <x/>
    </i>
    <i>
      <x v="985"/>
      <x v="168"/>
      <x v="19"/>
      <x v="6"/>
      <x/>
    </i>
    <i>
      <x v="986"/>
      <x v="168"/>
      <x v="19"/>
      <x v="2"/>
      <x/>
    </i>
    <i>
      <x v="987"/>
      <x v="168"/>
      <x v="19"/>
      <x v="7"/>
      <x/>
    </i>
    <i>
      <x v="988"/>
      <x v="168"/>
      <x v="19"/>
      <x v="10"/>
      <x/>
    </i>
    <i>
      <x v="989"/>
      <x v="148"/>
      <x v="2"/>
      <x v="3"/>
      <x/>
    </i>
    <i>
      <x v="990"/>
      <x v="148"/>
      <x v="2"/>
      <x v="11"/>
      <x/>
    </i>
    <i>
      <x v="991"/>
      <x v="169"/>
      <x v="36"/>
      <x v="7"/>
      <x/>
    </i>
    <i>
      <x v="992"/>
      <x v="170"/>
      <x v="23"/>
      <x v="3"/>
      <x/>
    </i>
    <i>
      <x v="993"/>
      <x v="170"/>
      <x v="23"/>
      <x v="4"/>
      <x/>
    </i>
    <i>
      <x v="994"/>
      <x v="170"/>
      <x v="23"/>
      <x v="5"/>
      <x/>
    </i>
    <i>
      <x v="995"/>
      <x v="170"/>
      <x v="16"/>
      <x v="6"/>
      <x/>
    </i>
    <i>
      <x v="996"/>
      <x v="170"/>
      <x v="16"/>
      <x v="2"/>
      <x/>
    </i>
    <i>
      <x v="997"/>
      <x v="171"/>
      <x v="16"/>
      <x v="1"/>
      <x/>
    </i>
    <i>
      <x v="998"/>
      <x v="171"/>
      <x v="16"/>
      <x v="9"/>
      <x/>
    </i>
    <i>
      <x v="999"/>
      <x v="171"/>
      <x v="16"/>
      <x v="6"/>
      <x/>
    </i>
    <i>
      <x v="1000"/>
      <x v="171"/>
      <x v="16"/>
      <x v="2"/>
      <x/>
    </i>
    <i>
      <x v="1001"/>
      <x v="171"/>
      <x v="16"/>
      <x v="7"/>
      <x/>
    </i>
    <i>
      <x v="1002"/>
      <x v="172"/>
      <x v="6"/>
      <x v="9"/>
      <x/>
    </i>
    <i>
      <x v="1003"/>
      <x v="172"/>
      <x v="6"/>
      <x v="6"/>
      <x/>
    </i>
    <i>
      <x v="1004"/>
      <x v="172"/>
      <x v="16"/>
      <x v="9"/>
      <x/>
    </i>
    <i>
      <x v="1005"/>
      <x v="172"/>
      <x v="16"/>
      <x v="6"/>
      <x/>
    </i>
    <i>
      <x v="1006"/>
      <x v="172"/>
      <x v="16"/>
      <x v="2"/>
      <x/>
    </i>
    <i>
      <x v="1007"/>
      <x v="173"/>
      <x v="6"/>
      <x v="6"/>
      <x/>
    </i>
    <i>
      <x v="1008"/>
      <x v="173"/>
      <x v="6"/>
      <x v="13"/>
      <x/>
    </i>
    <i>
      <x v="1009"/>
      <x v="173"/>
      <x v="31"/>
      <x v="2"/>
      <x/>
    </i>
    <i>
      <x v="1010"/>
      <x v="174"/>
      <x v="6"/>
      <x v="6"/>
      <x/>
    </i>
    <i>
      <x v="1011"/>
      <x v="174"/>
      <x v="6"/>
      <x v="2"/>
      <x/>
    </i>
    <i>
      <x v="1012"/>
      <x v="175"/>
      <x v="18"/>
      <x v="8"/>
      <x/>
    </i>
    <i>
      <x v="1013"/>
      <x v="175"/>
      <x v="18"/>
      <x v="4"/>
      <x/>
    </i>
    <i>
      <x v="1014"/>
      <x v="176"/>
      <x v="9"/>
      <x v="9"/>
      <x/>
    </i>
    <i>
      <x v="1015"/>
      <x v="176"/>
      <x v="9"/>
      <x v="6"/>
      <x/>
    </i>
    <i>
      <x v="1016"/>
      <x v="176"/>
      <x v="9"/>
      <x v="2"/>
      <x/>
    </i>
    <i>
      <x v="1017"/>
      <x v="176"/>
      <x v="9"/>
      <x v="7"/>
      <x/>
    </i>
    <i>
      <x v="1018"/>
      <x v="176"/>
      <x v="16"/>
      <x v="9"/>
      <x/>
    </i>
    <i>
      <x v="1019"/>
      <x v="176"/>
      <x v="16"/>
      <x v="6"/>
      <x/>
    </i>
    <i>
      <x v="1020"/>
      <x v="176"/>
      <x v="16"/>
      <x v="10"/>
      <x/>
    </i>
    <i>
      <x v="1021"/>
      <x v="177"/>
      <x v="8"/>
      <x v="6"/>
      <x/>
    </i>
    <i>
      <x v="1022"/>
      <x v="177"/>
      <x v="8"/>
      <x v="2"/>
      <x/>
    </i>
    <i>
      <x v="1023"/>
      <x v="177"/>
      <x v="8"/>
      <x v="7"/>
      <x/>
    </i>
    <i>
      <x v="1024"/>
      <x v="177"/>
      <x v="8"/>
      <x v="10"/>
      <x/>
    </i>
    <i t="grand">
      <x/>
    </i>
  </rowItems>
  <colFields count="2">
    <field x="0"/>
    <field x="-2"/>
  </colFields>
  <colItems count="2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 t="grand">
      <x/>
    </i>
    <i t="grand" i="1">
      <x/>
    </i>
  </colItems>
  <dataFields count="2">
    <dataField name="Sales Total" fld="2" baseField="1" baseItem="0"/>
    <dataField name="Quantity" fld="3" baseField="1" baseItem="16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3256" level="1">
        <member name="[Reference Barcode].[us:barcode].&amp;[50521495367]"/>
        <member name="[Reference Barcode].[us:barcode].&amp;[505214945181]"/>
        <member name="[Reference Barcode].[us:barcode].&amp;[5052149020222]"/>
        <member name="[Reference Barcode].[us:barcode].&amp;[5052149020239]"/>
        <member name="[Reference Barcode].[us:barcode].&amp;[5052149020246]"/>
        <member name="[Reference Barcode].[us:barcode].&amp;[5052149020253]"/>
        <member name="[Reference Barcode].[us:barcode].&amp;[5052149020260]"/>
        <member name=""/>
        <member name="[Reference Barcode].[us:barcode].&amp;[5052149037855]"/>
        <member name="[Reference Barcode].[us:barcode].&amp;[5052149037862]"/>
        <member name="[Reference Barcode].[us:barcode].&amp;[5052149037879]"/>
        <member name="[Reference Barcode].[us:barcode].&amp;[5052149037886]"/>
        <member name="[Reference Barcode].[us:barcode].&amp;[5052149037893]"/>
        <member name="[Reference Barcode].[us:barcode].&amp;[5052149037909]"/>
        <member name="[Reference Barcode].[us:barcode].&amp;[5052149037916]"/>
        <member name=""/>
        <member name="[Reference Barcode].[us:barcode].&amp;[5052149082312]"/>
        <member name="[Reference Barcode].[us:barcode].&amp;[5052149082329]"/>
        <member name=""/>
        <member name="[Reference Barcode].[us:barcode].&amp;[5052149082343]"/>
        <member name="[Reference Barcode].[us:barcode].&amp;[5052149082350]"/>
        <member name="[Reference Barcode].[us:barcode].&amp;[5052149099655]"/>
        <member name="[Reference Barcode].[us:barcode].&amp;[5052149099662]"/>
        <member name="[Reference Barcode].[us:barcode].&amp;[5052149099679]"/>
        <member name="[Reference Barcode].[us:barcode].&amp;[5052149099686]"/>
        <member name="[Reference Barcode].[us:barcode].&amp;[5052149099693]"/>
        <member name="[Reference Barcode].[us:barcode].&amp;[5052149099709]"/>
        <member name="[Reference Barcode].[us:barcode].&amp;[5052149101228]"/>
        <member name="[Reference Barcode].[us:barcode].&amp;[5052149101235]"/>
        <member name="[Reference Barcode].[us:barcode].&amp;[5052149101242]"/>
        <member name="[Reference Barcode].[us:barcode].&amp;[5052149101259]"/>
        <member name="[Reference Barcode].[us:barcode].&amp;[5052149101266]"/>
        <member name="[Reference Barcode].[us:barcode].&amp;[5052149101273]"/>
        <member name="[Reference Barcode].[us:barcode].&amp;[5052149101280]"/>
        <member name="[Reference Barcode].[us:barcode].&amp;[5052149172525]"/>
        <member name="[Reference Barcode].[us:barcode].&amp;[5052149172532]"/>
        <member name="[Reference Barcode].[us:barcode].&amp;[5052149172549]"/>
        <member name="[Reference Barcode].[us:barcode].&amp;[5052149172556]"/>
        <member name="[Reference Barcode].[us:barcode].&amp;[5052149172563]"/>
        <member name="[Reference Barcode].[us:barcode].&amp;[5052149172570]"/>
        <member name="[Reference Barcode].[us:barcode].&amp;[5052149184955]"/>
        <member name=""/>
        <member name=""/>
        <member name=""/>
        <member name="[Reference Barcode].[us:barcode].&amp;[5052149184993]"/>
        <member name=""/>
        <member name="[Reference Barcode].[us:barcode].&amp;[5052149185013]"/>
        <member name="[Reference Barcode].[us:barcode].&amp;[5052149185020]"/>
        <member name="[Reference Barcode].[us:barcode].&amp;[5052149185037]"/>
        <member name="[Reference Barcode].[us:barcode].&amp;[5052149185044]"/>
        <member name="[Reference Barcode].[us:barcode].&amp;[5052149185051]"/>
        <member name="[Reference Barcode].[us:barcode].&amp;[5052149185068]"/>
        <member name="[Reference Barcode].[us:barcode].&amp;[5052149185075]"/>
        <member name="[Reference Barcode].[us:barcode].&amp;[5052149185082]"/>
        <member name=""/>
        <member name="[Reference Barcode].[us:barcode].&amp;[5052149185105]"/>
        <member name=""/>
        <member name="[Reference Barcode].[us:barcode].&amp;[5052149185129]"/>
        <member name=""/>
        <member name="[Reference Barcode].[us:barcode].&amp;[5052149185143]"/>
        <member name="[Reference Barcode].[us:barcode].&amp;[5052149185150]"/>
        <member name="[Reference Barcode].[us:barcode].&amp;[5052149185167]"/>
        <member name="[Reference Barcode].[us:barcode].&amp;[5052149185174]"/>
        <member name=""/>
        <member name="[Reference Barcode].[us:barcode].&amp;[5052149185198]"/>
        <member name=""/>
        <member name="[Reference Barcode].[us:barcode].&amp;[5052149185211]"/>
        <member name="[Reference Barcode].[us:barcode].&amp;[5052149185228]"/>
        <member name="[Reference Barcode].[us:barcode].&amp;[5052149185235]"/>
        <member name="[Reference Barcode].[us:barcode].&amp;[5052149185242]"/>
        <member name=""/>
        <member name="[Reference Barcode].[us:barcode].&amp;[5052149185266]"/>
        <member name="[Reference Barcode].[us:barcode].&amp;[5052149185273]"/>
        <member name="[Reference Barcode].[us:barcode].&amp;[5052149185280]"/>
        <member name=""/>
        <member name=""/>
        <member name=""/>
        <member name=""/>
        <member name="[Reference Barcode].[us:barcode].&amp;[5052149185518]"/>
        <member name="[Reference Barcode].[us:barcode].&amp;[5052149185525]"/>
        <member name=""/>
        <member name="[Reference Barcode].[us:barcode].&amp;[5052149185549]"/>
        <member name=""/>
        <member name=""/>
        <member name="[Reference Barcode].[us:barcode].&amp;[5052149185570]"/>
        <member name="[Reference Barcode].[us:barcode].&amp;[5052149185587]"/>
        <member name=""/>
        <member name=""/>
        <member name="[Reference Barcode].[us:barcode].&amp;[5052149191694]"/>
        <member name="[Reference Barcode].[us:barcode].&amp;[5052149191700]"/>
        <member name="[Reference Barcode].[us:barcode].&amp;[5052149191717]"/>
        <member name="[Reference Barcode].[us:barcode].&amp;[5052149191724]"/>
        <member name="[Reference Barcode].[us:barcode].&amp;[5052149191731]"/>
        <member name="[Reference Barcode].[us:barcode].&amp;[5052149191748]"/>
        <member name=""/>
        <member name=""/>
        <member name=""/>
        <member name="[Reference Barcode].[us:barcode].&amp;[5052149216762]"/>
        <member name="[Reference Barcode].[us:barcode].&amp;[5052149216779]"/>
        <member name=""/>
        <member name="[Reference Barcode].[us:barcode].&amp;[5052149216854]"/>
        <member name="[Reference Barcode].[us:barcode].&amp;[5052149216861]"/>
        <member name="[Reference Barcode].[us:barcode].&amp;[5052149216878]"/>
        <member name="[Reference Barcode].[us:barcode].&amp;[5052149216885]"/>
        <member name="[Reference Barcode].[us:barcode].&amp;[5052149216892]"/>
        <member name="[Reference Barcode].[us:barcode].&amp;[5052149216908]"/>
        <member name=""/>
        <member name=""/>
        <member name="[Reference Barcode].[us:barcode].&amp;[5052149216939]"/>
        <member name="[Reference Barcode].[us:barcode].&amp;[5052149216946]"/>
        <member name="[Reference Barcode].[us:barcode].&amp;[5052149216953]"/>
        <member name="[Reference Barcode].[us:barcode].&amp;[5052149216960]"/>
        <member name="[Reference Barcode].[us:barcode].&amp;[5052149216977]"/>
        <member name="[Reference Barcode].[us:barcode].&amp;[5052149216984]"/>
        <member name="[Reference Barcode].[us:barcode].&amp;[5052149216991]"/>
        <member name="[Reference Barcode].[us:barcode].&amp;[5052149217004]"/>
        <member name="[Reference Barcode].[us:barcode].&amp;[5052149217011]"/>
        <member name="[Reference Barcode].[us:barcode].&amp;[5052149217028]"/>
        <member name=""/>
        <member name=""/>
        <member name=""/>
        <member name=""/>
        <member name=""/>
        <member name="[Reference Barcode].[us:barcode].&amp;[5052149237835]"/>
        <member name=""/>
        <member name="[Reference Barcode].[us:barcode].&amp;[5052149237910]"/>
        <member name=""/>
        <member name=""/>
        <member name="[Reference Barcode].[us:barcode].&amp;[5052149237941]"/>
        <member name="[Reference Barcode].[us:barcode].&amp;[5052149237958]"/>
        <member name=""/>
        <member name="[Reference Barcode].[us:barcode].&amp;[5052149238221]"/>
        <member name="[Reference Barcode].[us:barcode].&amp;[5052149238238]"/>
        <member name="[Reference Barcode].[us:barcode].&amp;[5052149238245]"/>
        <member name="[Reference Barcode].[us:barcode].&amp;[5052149238252]"/>
        <member name=""/>
        <member name="[Reference Barcode].[us:barcode].&amp;[5052149238276]"/>
        <member name="[Reference Barcode].[us:barcode].&amp;[5052149238283]"/>
        <member name="[Reference Barcode].[us:barcode].&amp;[5052149238290]"/>
        <member name="[Reference Barcode].[us:barcode].&amp;[5052149238306]"/>
        <member name=""/>
        <member name="[Reference Barcode].[us:barcode].&amp;[5052149238320]"/>
        <member name="[Reference Barcode].[us:barcode].&amp;[5052149238337]"/>
        <member name="[Reference Barcode].[us:barcode].&amp;[5052149238344]"/>
        <member name="[Reference Barcode].[us:barcode].&amp;[5052149238351]"/>
        <member name="[Reference Barcode].[us:barcode].&amp;[5052149238368]"/>
        <member name="[Reference Barcode].[us:barcode].&amp;[5052149238375]"/>
        <member name="[Reference Barcode].[us:barcode].&amp;[5052149238382]"/>
        <member name=""/>
        <member name="[Reference Barcode].[us:barcode].&amp;[5052149238405]"/>
        <member name="[Reference Barcode].[us:barcode].&amp;[5052149238412]"/>
        <member name="[Reference Barcode].[us:barcode].&amp;[5052149238429]"/>
        <member name="[Reference Barcode].[us:barcode].&amp;[5052149238436]"/>
        <member name="[Reference Barcode].[us:barcode].&amp;[5052149238443]"/>
        <member name="[Reference Barcode].[us:barcode].&amp;[5052149238450]"/>
        <member name="[Reference Barcode].[us:barcode].&amp;[5052149238467]"/>
        <member name="[Reference Barcode].[us:barcode].&amp;[5052149238474]"/>
        <member name="[Reference Barcode].[us:barcode].&amp;[5052149238481]"/>
        <member name=""/>
        <member name="[Reference Barcode].[us:barcode].&amp;[5052149238504]"/>
        <member name="[Reference Barcode].[us:barcode].&amp;[5052149241009]"/>
        <member name="[Reference Barcode].[us:barcode].&amp;[5052149241016]"/>
        <member name="[Reference Barcode].[us:barcode].&amp;[5052149241023]"/>
        <member name="[Reference Barcode].[us:barcode].&amp;[5052149241030]"/>
        <member name="[Reference Barcode].[us:barcode].&amp;[5052149241047]"/>
        <member name=""/>
        <member name="[Reference Barcode].[us:barcode].&amp;[5052149241061]"/>
        <member name=""/>
        <member name="[Reference Barcode].[us:barcode].&amp;[5052149241085]"/>
        <member name=""/>
        <member name="[Reference Barcode].[us:barcode].&amp;[5052149241108]"/>
        <member name=""/>
        <member name="[Reference Barcode].[us:barcode].&amp;[5052149259882]"/>
        <member name=""/>
        <member name=""/>
        <member name=""/>
        <member name="[Reference Barcode].[us:barcode].&amp;[5052149259929]"/>
        <member name="[Reference Barcode].[us:barcode].&amp;[5052149259936]"/>
        <member name="[Reference Barcode].[us:barcode].&amp;[5052149271792]"/>
        <member name="[Reference Barcode].[us:barcode].&amp;[5052149271808]"/>
        <member name="[Reference Barcode].[us:barcode].&amp;[5052149271815]"/>
        <member name="[Reference Barcode].[us:barcode].&amp;[5052149271822]"/>
        <member name="[Reference Barcode].[us:barcode].&amp;[5052149271839]"/>
        <member name="[Reference Barcode].[us:barcode].&amp;[5052149271846]"/>
        <member name="[Reference Barcode].[us:barcode].&amp;[5052149271853]"/>
        <member name="[Reference Barcode].[us:barcode].&amp;[5052149274052]"/>
        <member name="[Reference Barcode].[us:barcode].&amp;[5052149274069]"/>
        <member name="[Reference Barcode].[us:barcode].&amp;[5052149274076]"/>
        <member name="[Reference Barcode].[us:barcode].&amp;[5052149274083]"/>
        <member name="[Reference Barcode].[us:barcode].&amp;[5052149274090]"/>
        <member name="[Reference Barcode].[us:barcode].&amp;[5052149274106]"/>
        <member name="[Reference Barcode].[us:barcode].&amp;[5052149279682]"/>
        <member name="[Reference Barcode].[us:barcode].&amp;[5052149279699]"/>
        <member name="[Reference Barcode].[us:barcode].&amp;[5052149279705]"/>
        <member name="[Reference Barcode].[us:barcode].&amp;[5052149279712]"/>
        <member name="[Reference Barcode].[us:barcode].&amp;[5052149279729]"/>
        <member name="[Reference Barcode].[us:barcode].&amp;[5052149279736]"/>
        <member name="[Reference Barcode].[us:barcode].&amp;[5052149280886]"/>
        <member name="[Reference Barcode].[us:barcode].&amp;[5052149280893]"/>
        <member name="[Reference Barcode].[us:barcode].&amp;[5052149280909]"/>
        <member name="[Reference Barcode].[us:barcode].&amp;[5052149280916]"/>
        <member name="[Reference Barcode].[us:barcode].&amp;[5052149280923]"/>
        <member name="[Reference Barcode].[us:barcode].&amp;[5052149280930]"/>
        <member name="[Reference Barcode].[us:barcode].&amp;[5052149282569]"/>
        <member name="[Reference Barcode].[us:barcode].&amp;[5052149282576]"/>
        <member name="[Reference Barcode].[us:barcode].&amp;[5052149282583]"/>
        <member name="[Reference Barcode].[us:barcode].&amp;[5052149282590]"/>
        <member name="[Reference Barcode].[us:barcode].&amp;[5052149282606]"/>
        <member name="[Reference Barcode].[us:barcode].&amp;[5052149282613]"/>
        <member name=""/>
        <member name="[Reference Barcode].[us:barcode].&amp;[5052149289674]"/>
        <member name="[Reference Barcode].[us:barcode].&amp;[5052149289681]"/>
        <member name="[Reference Barcode].[us:barcode].&amp;[5052149289698]"/>
        <member name="[Reference Barcode].[us:barcode].&amp;[5052149289704]"/>
        <member name=""/>
        <member name=""/>
        <member name="[Reference Barcode].[us:barcode].&amp;[5052149289735]"/>
        <member name="[Reference Barcode].[us:barcode].&amp;[5052149289742]"/>
        <member name="[Reference Barcode].[us:barcode].&amp;[5052149289759]"/>
        <member name="[Reference Barcode].[us:barcode].&amp;[5052149289766]"/>
        <member name="[Reference Barcode].[us:barcode].&amp;[5052149289773]"/>
        <member name="[Reference Barcode].[us:barcode].&amp;[5052149290267]"/>
        <member name="[Reference Barcode].[us:barcode].&amp;[5052149290274]"/>
        <member name="[Reference Barcode].[us:barcode].&amp;[5052149290281]"/>
        <member name="[Reference Barcode].[us:barcode].&amp;[5052149290298]"/>
        <member name="[Reference Barcode].[us:barcode].&amp;[5052149290304]"/>
        <member name="[Reference Barcode].[us:barcode].&amp;[5052149290311]"/>
        <member name="[Reference Barcode].[us:barcode].&amp;[5052149290328]"/>
        <member name=""/>
        <member name="[Reference Barcode].[us:barcode].&amp;[5052149290342]"/>
        <member name="[Reference Barcode].[us:barcode].&amp;[5052149290359]"/>
        <member name="[Reference Barcode].[us:barcode].&amp;[5052149290366]"/>
        <member name=""/>
        <member name="[Reference Barcode].[us:barcode].&amp;[5052149290762]"/>
        <member name="[Reference Barcode].[us:barcode].&amp;[5052149290779]"/>
        <member name="[Reference Barcode].[us:barcode].&amp;[5052149290786]"/>
        <member name="[Reference Barcode].[us:barcode].&amp;[5052149290793]"/>
        <member name="[Reference Barcode].[us:barcode].&amp;[5052149290809]"/>
        <member name="[Reference Barcode].[us:barcode].&amp;[5052149290816]"/>
        <member name="[Reference Barcode].[us:barcode].&amp;[5052149290823]"/>
        <member name="[Reference Barcode].[us:barcode].&amp;[5052149290830]"/>
        <member name="[Reference Barcode].[us:barcode].&amp;[5052149290847]"/>
        <member name="[Reference Barcode].[us:barcode].&amp;[5052149290854]"/>
        <member name="[Reference Barcode].[us:barcode].&amp;[5052149290861]"/>
        <member name=""/>
        <member name="[Reference Barcode].[us:barcode].&amp;[5052149290922]"/>
        <member name="[Reference Barcode].[us:barcode].&amp;[5052149290939]"/>
        <member name=""/>
        <member name="[Reference Barcode].[us:barcode].&amp;[5052149290953]"/>
        <member name="[Reference Barcode].[us:barcode].&amp;[5052149290960]"/>
        <member name="[Reference Barcode].[us:barcode].&amp;[5052149290977]"/>
        <member name="[Reference Barcode].[us:barcode].&amp;[5052149290984]"/>
        <member name="[Reference Barcode].[us:barcode].&amp;[5052149290991]"/>
        <member name="[Reference Barcode].[us:barcode].&amp;[5052149291004]"/>
        <member name="[Reference Barcode].[us:barcode].&amp;[5052149291011]"/>
        <member name=""/>
        <member name="[Reference Barcode].[us:barcode].&amp;[5052149291035]"/>
        <member name=""/>
        <member name="[Reference Barcode].[us:barcode].&amp;[5052149291059]"/>
        <member name="[Reference Barcode].[us:barcode].&amp;[5052149291134]"/>
        <member name="[Reference Barcode].[us:barcode].&amp;[5052149291141]"/>
        <member name="[Reference Barcode].[us:barcode].&amp;[5052149291158]"/>
        <member name="[Reference Barcode].[us:barcode].&amp;[5052149291165]"/>
        <member name="[Reference Barcode].[us:barcode].&amp;[5052149291172]"/>
        <member name="[Reference Barcode].[us:barcode].&amp;[5052149291189]"/>
        <member name="[Reference Barcode].[us:barcode].&amp;[5052149291196]"/>
        <member name="[Reference Barcode].[us:barcode].&amp;[5052149291615]"/>
        <member name="[Reference Barcode].[us:barcode].&amp;[5052149291622]"/>
        <member name="[Reference Barcode].[us:barcode].&amp;[5052149291639]"/>
        <member name="[Reference Barcode].[us:barcode].&amp;[5052149291646]"/>
        <member name="[Reference Barcode].[us:barcode].&amp;[5052149291653]"/>
        <member name="[Reference Barcode].[us:barcode].&amp;[5052149291660]"/>
        <member name="[Reference Barcode].[us:barcode].&amp;[5052149291677]"/>
        <member name="[Reference Barcode].[us:barcode].&amp;[5052149291684]"/>
        <member name="[Reference Barcode].[us:barcode].&amp;[5052149291691]"/>
        <member name=""/>
        <member name="[Reference Barcode].[us:barcode].&amp;[5052149291714]"/>
        <member name=""/>
        <member name="[Reference Barcode].[us:barcode].&amp;[5052149295484]"/>
        <member name=""/>
        <member name="[Reference Barcode].[us:barcode].&amp;[5052149295507]"/>
        <member name="[Reference Barcode].[us:barcode].&amp;[5052149295514]"/>
        <member name="[Reference Barcode].[us:barcode].&amp;[5052149295521]"/>
        <member name="[Reference Barcode].[us:barcode].&amp;[5052149295538]"/>
        <member name="[Reference Barcode].[us:barcode].&amp;[5052149295545]"/>
        <member name="[Reference Barcode].[us:barcode].&amp;[5052149313768]"/>
        <member name="[Reference Barcode].[us:barcode].&amp;[5052149313775]"/>
        <member name="[Reference Barcode].[us:barcode].&amp;[5052149313782]"/>
        <member name="[Reference Barcode].[us:barcode].&amp;[5052149313799]"/>
        <member name="[Reference Barcode].[us:barcode].&amp;[5052149313805]"/>
        <member name="[Reference Barcode].[us:barcode].&amp;[5052149313812]"/>
        <member name="[Reference Barcode].[us:barcode].&amp;[5052149313829]"/>
        <member name="[Reference Barcode].[us:barcode].&amp;[5052149313836]"/>
        <member name="[Reference Barcode].[us:barcode].&amp;[5052149313843]"/>
        <member name="[Reference Barcode].[us:barcode].&amp;[5052149313850]"/>
        <member name="[Reference Barcode].[us:barcode].&amp;[5052149313867]"/>
        <member name="[Reference Barcode].[us:barcode].&amp;[5052149313874]"/>
        <member name="[Reference Barcode].[us:barcode].&amp;[5052149321909]"/>
        <member name=""/>
        <member name="[Reference Barcode].[us:barcode].&amp;[5052149321923]"/>
        <member name="[Reference Barcode].[us:barcode].&amp;[5052149321930]"/>
        <member name="[Reference Barcode].[us:barcode].&amp;[5052149321947]"/>
        <member name=""/>
        <member name="[Reference Barcode].[us:barcode].&amp;[5052149321961]"/>
        <member name="[Reference Barcode].[us:barcode].&amp;[5052149321978]"/>
        <member name="[Reference Barcode].[us:barcode].&amp;[5052149321985]"/>
        <member name="[Reference Barcode].[us:barcode].&amp;[5052149321992]"/>
        <member name="[Reference Barcode].[us:barcode].&amp;[5052149322005]"/>
        <member name="[Reference Barcode].[us:barcode].&amp;[5052149322012]"/>
        <member name="[Reference Barcode].[us:barcode].&amp;[5052149344946]"/>
        <member name="[Reference Barcode].[us:barcode].&amp;[5052149344953]"/>
        <member name=""/>
        <member name=""/>
        <member name=""/>
        <member name=""/>
        <member name="[Reference Barcode].[us:barcode].&amp;[5052149345004]"/>
        <member name="[Reference Barcode].[us:barcode].&amp;[5052149345011]"/>
        <member name=""/>
        <member name=""/>
        <member name="[Reference Barcode].[us:barcode].&amp;[5052149345042]"/>
        <member name="[Reference Barcode].[us:barcode].&amp;[5052149345059]"/>
        <member name="[Reference Barcode].[us:barcode].&amp;[5052149345066]"/>
        <member name="[Reference Barcode].[us:barcode].&amp;[5052149345073]"/>
        <member name="[Reference Barcode].[us:barcode].&amp;[5052149345080]"/>
        <member name=""/>
        <member name=""/>
        <member name=""/>
        <member name="[Reference Barcode].[us:barcode].&amp;[5052149348661]"/>
        <member name="[Reference Barcode].[us:barcode].&amp;[5052149348678]"/>
        <member name="[Reference Barcode].[us:barcode].&amp;[5052149348685]"/>
        <member name="[Reference Barcode].[us:barcode].&amp;[5052149348692]"/>
        <member name="[Reference Barcode].[us:barcode].&amp;[5052149348708]"/>
        <member name="[Reference Barcode].[us:barcode].&amp;[5052149348715]"/>
        <member name="[Reference Barcode].[us:barcode].&amp;[5052149348722]"/>
        <member name="[Reference Barcode].[us:barcode].&amp;[5052149348739]"/>
        <member name="[Reference Barcode].[us:barcode].&amp;[5052149348746]"/>
        <member name="[Reference Barcode].[us:barcode].&amp;[5052149348753]"/>
        <member name="[Reference Barcode].[us:barcode].&amp;[5052149348760]"/>
        <member name="[Reference Barcode].[us:barcode].&amp;[5052149348777]"/>
        <member name=""/>
        <member name="[Reference Barcode].[us:barcode].&amp;[5052149352293]"/>
        <member name="[Reference Barcode].[us:barcode].&amp;[5052149352309]"/>
        <member name="[Reference Barcode].[us:barcode].&amp;[5052149352316]"/>
        <member name="[Reference Barcode].[us:barcode].&amp;[5052149352323]"/>
        <member name=""/>
        <member name=""/>
        <member name="[Reference Barcode].[us:barcode].&amp;[5052149352354]"/>
        <member name="[Reference Barcode].[us:barcode].&amp;[5052149352361]"/>
        <member name="[Reference Barcode].[us:barcode].&amp;[5052149352378]"/>
        <member name="[Reference Barcode].[us:barcode].&amp;[5052149352385]"/>
        <member name="[Reference Barcode].[us:barcode].&amp;[5052149352392]"/>
        <member name="[Reference Barcode].[us:barcode].&amp;[5052149352408]"/>
        <member name="[Reference Barcode].[us:barcode].&amp;[5052149352415]"/>
        <member name="[Reference Barcode].[us:barcode].&amp;[5052149352422]"/>
        <member name="[Reference Barcode].[us:barcode].&amp;[5052149352439]"/>
        <member name="[Reference Barcode].[us:barcode].&amp;[5052149352446]"/>
        <member name="[Reference Barcode].[us:barcode].&amp;[5052149352453]"/>
        <member name="[Reference Barcode].[us:barcode].&amp;[5052149360854]"/>
        <member name="[Reference Barcode].[us:barcode].&amp;[5052149360861]"/>
        <member name="[Reference Barcode].[us:barcode].&amp;[5052149360878]"/>
        <member name="[Reference Barcode].[us:barcode].&amp;[5052149360885]"/>
        <member name="[Reference Barcode].[us:barcode].&amp;[5052149360892]"/>
        <member name=""/>
        <member name="[Reference Barcode].[us:barcode].&amp;[5052149361394]"/>
        <member name="[Reference Barcode].[us:barcode].&amp;[5052149361400]"/>
        <member name="[Reference Barcode].[us:barcode].&amp;[5052149361417]"/>
        <member name="[Reference Barcode].[us:barcode].&amp;[5052149361424]"/>
        <member name="[Reference Barcode].[us:barcode].&amp;[5052149361431]"/>
        <member name=""/>
        <member name="[Reference Barcode].[us:barcode].&amp;[5052149361455]"/>
        <member name="[Reference Barcode].[us:barcode].&amp;[5052149361462]"/>
        <member name="[Reference Barcode].[us:barcode].&amp;[5052149361479]"/>
        <member name="[Reference Barcode].[us:barcode].&amp;[5052149361486]"/>
        <member name="[Reference Barcode].[us:barcode].&amp;[5052149361493]"/>
        <member name="[Reference Barcode].[us:barcode].&amp;[5052149361509]"/>
        <member name="[Reference Barcode].[us:barcode].&amp;[5052149361875]"/>
        <member name="[Reference Barcode].[us:barcode].&amp;[5052149361882]"/>
        <member name="[Reference Barcode].[us:barcode].&amp;[5052149361899]"/>
        <member name="[Reference Barcode].[us:barcode].&amp;[5052149361905]"/>
        <member name="[Reference Barcode].[us:barcode].&amp;[5052149361912]"/>
        <member name="[Reference Barcode].[us:barcode].&amp;[5052149361929]"/>
        <member name="[Reference Barcode].[us:barcode].&amp;[5052149361936]"/>
        <member name="[Reference Barcode].[us:barcode].&amp;[5052149361943]"/>
        <member name="[Reference Barcode].[us:barcode].&amp;[5052149361950]"/>
        <member name="[Reference Barcode].[us:barcode].&amp;[5052149361967]"/>
        <member name="[Reference Barcode].[us:barcode].&amp;[5052149361974]"/>
        <member name="[Reference Barcode].[us:barcode].&amp;[5052149361981]"/>
        <member name="[Reference Barcode].[us:barcode].&amp;[5052149361998]"/>
        <member name="[Reference Barcode].[us:barcode].&amp;[5052149362001]"/>
        <member name="[Reference Barcode].[us:barcode].&amp;[5052149362018]"/>
        <member name="[Reference Barcode].[us:barcode].&amp;[5052149362025]"/>
        <member name="[Reference Barcode].[us:barcode].&amp;[5052149362032]"/>
        <member name="[Reference Barcode].[us:barcode].&amp;[5052149362049]"/>
        <member name="[Reference Barcode].[us:barcode].&amp;[5052149362056]"/>
        <member name="[Reference Barcode].[us:barcode].&amp;[5052149362063]"/>
        <member name="[Reference Barcode].[us:barcode].&amp;[5052149362070]"/>
        <member name="[Reference Barcode].[us:barcode].&amp;[5052149362087]"/>
        <member name="[Reference Barcode].[us:barcode].&amp;[5052149362094]"/>
        <member name="[Reference Barcode].[us:barcode].&amp;[5052149362100]"/>
        <member name="[Reference Barcode].[us:barcode].&amp;[5052149362117]"/>
        <member name="[Reference Barcode].[us:barcode].&amp;[5052149362124]"/>
        <member name="[Reference Barcode].[us:barcode].&amp;[5052149362131]"/>
        <member name="[Reference Barcode].[us:barcode].&amp;[5052149362148]"/>
        <member name="[Reference Barcode].[us:barcode].&amp;[5052149362155]"/>
        <member name=""/>
        <member name="[Reference Barcode].[us:barcode].&amp;[5052149362179]"/>
        <member name="[Reference Barcode].[us:barcode].&amp;[5052149362186]"/>
        <member name="[Reference Barcode].[us:barcode].&amp;[5052149362193]"/>
        <member name="[Reference Barcode].[us:barcode].&amp;[5052149362209]"/>
        <member name="[Reference Barcode].[us:barcode].&amp;[5052149362216]"/>
        <member name="[Reference Barcode].[us:barcode].&amp;[5052149362223]"/>
        <member name="[Reference Barcode].[us:barcode].&amp;[5052149367495]"/>
        <member name="[Reference Barcode].[us:barcode].&amp;[5052149367501]"/>
        <member name="[Reference Barcode].[us:barcode].&amp;[5052149367518]"/>
        <member name="[Reference Barcode].[us:barcode].&amp;[5052149367525]"/>
        <member name="[Reference Barcode].[us:barcode].&amp;[5052149367532]"/>
        <member name="[Reference Barcode].[us:barcode].&amp;[5052149367549]"/>
        <member name="[Reference Barcode].[us:barcode].&amp;[5052149367556]"/>
        <member name="[Reference Barcode].[us:barcode].&amp;[5052149367563]"/>
        <member name="[Reference Barcode].[us:barcode].&amp;[5052149367570]"/>
        <member name="[Reference Barcode].[us:barcode].&amp;[5052149367587]"/>
        <member name="[Reference Barcode].[us:barcode].&amp;[5052149367594]"/>
        <member name="[Reference Barcode].[us:barcode].&amp;[5052149367600]"/>
        <member name="[Reference Barcode].[us:barcode].&amp;[5052149367617]"/>
        <member name="[Reference Barcode].[us:barcode].&amp;[5052149367624]"/>
        <member name="[Reference Barcode].[us:barcode].&amp;[5052149367631]"/>
        <member name="[Reference Barcode].[us:barcode].&amp;[5052149367648]"/>
        <member name="[Reference Barcode].[us:barcode].&amp;[5052149367655]"/>
        <member name="[Reference Barcode].[us:barcode].&amp;[5052149367662]"/>
        <member name="[Reference Barcode].[us:barcode].&amp;[5052149367679]"/>
        <member name="[Reference Barcode].[us:barcode].&amp;[5052149367686]"/>
        <member name="[Reference Barcode].[us:barcode].&amp;[5052149367693]"/>
        <member name="[Reference Barcode].[us:barcode].&amp;[5052149367709]"/>
        <member name=""/>
        <member name="[Reference Barcode].[us:barcode].&amp;[5052149367723]"/>
        <member name="[Reference Barcode].[us:barcode].&amp;[5052149367730]"/>
        <member name="[Reference Barcode].[us:barcode].&amp;[5052149367747]"/>
        <member name=""/>
        <member name=""/>
        <member name=""/>
        <member name=""/>
        <member name=""/>
        <member name=""/>
        <member name="[Reference Barcode].[us:barcode].&amp;[5052149368539]"/>
        <member name=""/>
        <member name=""/>
        <member name=""/>
        <member name=""/>
        <member name=""/>
        <member name="[Reference Barcode].[us:barcode].&amp;[5052149370495]"/>
        <member name=""/>
        <member name="[Reference Barcode].[us:barcode].&amp;[5052149370518]"/>
        <member name=""/>
        <member name="[Reference Barcode].[us:barcode].&amp;[5052149370532]"/>
        <member name="[Reference Barcode].[us:barcode].&amp;[5052149370549]"/>
        <member name=""/>
        <member name="[Reference Barcode].[us:barcode].&amp;[5052149370563]"/>
        <member name="[Reference Barcode].[us:barcode].&amp;[5052149370570]"/>
        <member name="[Reference Barcode].[us:barcode].&amp;[5052149370587]"/>
        <member name="[Reference Barcode].[us:barcode].&amp;[5052149370594]"/>
        <member name="[Reference Barcode].[us:barcode].&amp;[5052149370600]"/>
        <member name="[Reference Barcode].[us:barcode].&amp;[5052149370617]"/>
        <member name="[Reference Barcode].[us:barcode].&amp;[5052149370624]"/>
        <member name="[Reference Barcode].[us:barcode].&amp;[5052149370631]"/>
        <member name="[Reference Barcode].[us:barcode].&amp;[5052149370648]"/>
        <member name="[Reference Barcode].[us:barcode].&amp;[5052149370655]"/>
        <member name=""/>
        <member name=""/>
        <member name="[Reference Barcode].[us:barcode].&amp;[5052149370686]"/>
        <member name="[Reference Barcode].[us:barcode].&amp;[5052149370693]"/>
        <member name="[Reference Barcode].[us:barcode].&amp;[5052149370709]"/>
        <member name="[Reference Barcode].[us:barcode].&amp;[5052149370716]"/>
        <member name="[Reference Barcode].[us:barcode].&amp;[5052149370723]"/>
        <member name="[Reference Barcode].[us:barcode].&amp;[5052149370730]"/>
        <member name="[Reference Barcode].[us:barcode].&amp;[5052149370747]"/>
        <member name="[Reference Barcode].[us:barcode].&amp;[5052149370754]"/>
        <member name="[Reference Barcode].[us:barcode].&amp;[5052149370761]"/>
        <member name="[Reference Barcode].[us:barcode].&amp;[5052149370778]"/>
        <member name=""/>
        <member name=""/>
        <member name="[Reference Barcode].[us:barcode].&amp;[5052149370808]"/>
        <member name="[Reference Barcode].[us:barcode].&amp;[5052149370815]"/>
        <member name="[Reference Barcode].[us:barcode].&amp;[5052149370822]"/>
        <member name="[Reference Barcode].[us:barcode].&amp;[5052149370839]"/>
        <member name="[Reference Barcode].[us:barcode].&amp;[5052149370846]"/>
        <member name="[Reference Barcode].[us:barcode].&amp;[5052149370853]"/>
        <member name="[Reference Barcode].[us:barcode].&amp;[5052149370860]"/>
        <member name="[Reference Barcode].[us:barcode].&amp;[5052149370877]"/>
        <member name="[Reference Barcode].[us:barcode].&amp;[5052149370884]"/>
        <member name="[Reference Barcode].[us:barcode].&amp;[5052149370891]"/>
        <member name="[Reference Barcode].[us:barcode].&amp;[5052149370907]"/>
        <member name="[Reference Barcode].[us:barcode].&amp;[5052149376022]"/>
        <member name=""/>
        <member name=""/>
        <member name=""/>
        <member name=""/>
        <member name=""/>
        <member name=""/>
        <member name=""/>
        <member name="[Reference Barcode].[us:barcode].&amp;[5052149377098]"/>
        <member name=""/>
        <member name="[Reference Barcode].[us:barcode].&amp;[5052149377111]"/>
        <member name=""/>
        <member name=""/>
        <member name=""/>
        <member name=""/>
        <member name=""/>
        <member name=""/>
        <member name="[Reference Barcode].[us:barcode].&amp;[5052149377180]"/>
        <member name="[Reference Barcode].[us:barcode].&amp;[5052149377197]"/>
        <member name=""/>
        <member name="[Reference Barcode].[us:barcode].&amp;[5052149377210]"/>
        <member name="[Reference Barcode].[us:barcode].&amp;[5052149377227]"/>
        <member name="[Reference Barcode].[us:barcode].&amp;[5052149377234]"/>
        <member name=""/>
        <member name=""/>
        <member name=""/>
        <member name=""/>
        <member name=""/>
        <member name=""/>
        <member name=""/>
        <member name="[Reference Barcode].[us:barcode].&amp;[5052149378156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378446]"/>
        <member name="[Reference Barcode].[us:barcode].&amp;[5052149386199]"/>
        <member name=""/>
        <member name=""/>
        <member name=""/>
        <member name=""/>
        <member name="[Reference Barcode].[us:barcode].&amp;[5052149386243]"/>
        <member name="[Reference Barcode].[us:barcode].&amp;[5052149386311]"/>
        <member name=""/>
        <member name=""/>
        <member name=""/>
        <member name=""/>
        <member name=""/>
        <member name=""/>
        <member name="[Reference Barcode].[us:barcode].&amp;[5052149386625]"/>
        <member name=""/>
        <member name=""/>
        <member name=""/>
        <member name="[Reference Barcode].[us:barcode].&amp;[5052149386663]"/>
        <member name=""/>
        <member name=""/>
        <member name=""/>
        <member name=""/>
        <member name=""/>
        <member name="[Reference Barcode].[us:barcode].&amp;[5052149386724]"/>
        <member name="[Reference Barcode].[us:barcode].&amp;[5052149388599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388704]"/>
        <member name=""/>
        <member name=""/>
        <member name=""/>
        <member name=""/>
        <member name=""/>
        <member name=""/>
        <member name="[Reference Barcode].[us:barcode].&amp;[5052149391667]"/>
        <member name="[Reference Barcode].[us:barcode].&amp;[5052149391674]"/>
        <member name="[Reference Barcode].[us:barcode].&amp;[5052149391681]"/>
        <member name="[Reference Barcode].[us:barcode].&amp;[5052149391698]"/>
        <member name="[Reference Barcode].[us:barcode].&amp;[5052149391704]"/>
        <member name="[Reference Barcode].[us:barcode].&amp;[5052149391711]"/>
        <member name="[Reference Barcode].[us:barcode].&amp;[5052149392459]"/>
        <member name="[Reference Barcode].[us:barcode].&amp;[5052149392466]"/>
        <member name="[Reference Barcode].[us:barcode].&amp;[5052149392473]"/>
        <member name="[Reference Barcode].[us:barcode].&amp;[5052149392480]"/>
        <member name="[Reference Barcode].[us:barcode].&amp;[5052149392497]"/>
        <member name="[Reference Barcode].[us:barcode].&amp;[5052149392503]"/>
        <member name="[Reference Barcode].[us:barcode].&amp;[5052149392510]"/>
        <member name="[Reference Barcode].[us:barcode].&amp;[5052149392527]"/>
        <member name="[Reference Barcode].[us:barcode].&amp;[5052149392534]"/>
        <member name="[Reference Barcode].[us:barcode].&amp;[5052149392541]"/>
        <member name=""/>
        <member name=""/>
        <member name="[Reference Barcode].[us:barcode].&amp;[5052149392572]"/>
        <member name="[Reference Barcode].[us:barcode].&amp;[5052149392589]"/>
        <member name="[Reference Barcode].[us:barcode].&amp;[5052149392596]"/>
        <member name="[Reference Barcode].[us:barcode].&amp;[5052149392602]"/>
        <member name="[Reference Barcode].[us:barcode].&amp;[5052149392619]"/>
        <member name="[Reference Barcode].[us:barcode].&amp;[5052149392626]"/>
        <member name="[Reference Barcode].[us:barcode].&amp;[5052149392633]"/>
        <member name="[Reference Barcode].[us:barcode].&amp;[5052149392640]"/>
        <member name="[Reference Barcode].[us:barcode].&amp;[5052149392657]"/>
        <member name="[Reference Barcode].[us:barcode].&amp;[5052149392664]"/>
        <member name="[Reference Barcode].[us:barcode].&amp;[5052149392671]"/>
        <member name="[Reference Barcode].[us:barcode].&amp;[5052149392688]"/>
        <member name="[Reference Barcode].[us:barcode].&amp;[5052149393654]"/>
        <member name="[Reference Barcode].[us:barcode].&amp;[5052149393661]"/>
        <member name="[Reference Barcode].[us:barcode].&amp;[5052149393678]"/>
        <member name="[Reference Barcode].[us:barcode].&amp;[5052149393685]"/>
        <member name="[Reference Barcode].[us:barcode].&amp;[5052149393692]"/>
        <member name="[Reference Barcode].[us:barcode].&amp;[5052149393708]"/>
        <member name="[Reference Barcode].[us:barcode].&amp;[5052149393715]"/>
        <member name="[Reference Barcode].[us:barcode].&amp;[5052149393722]"/>
        <member name="[Reference Barcode].[us:barcode].&amp;[5052149393739]"/>
        <member name="[Reference Barcode].[us:barcode].&amp;[5052149393746]"/>
        <member name="[Reference Barcode].[us:barcode].&amp;[5052149393753]"/>
        <member name="[Reference Barcode].[us:barcode].&amp;[5052149393760]"/>
        <member name=""/>
        <member name="[Reference Barcode].[us:barcode].&amp;[5052149404947]"/>
        <member name="[Reference Barcode].[us:barcode].&amp;[5052149404954]"/>
        <member name="[Reference Barcode].[us:barcode].&amp;[5052149404961]"/>
        <member name="[Reference Barcode].[us:barcode].&amp;[5052149404978]"/>
        <member name=""/>
        <member name="[Reference Barcode].[us:barcode].&amp;[5052149404992]"/>
        <member name="[Reference Barcode].[us:barcode].&amp;[5052149405005]"/>
        <member name="[Reference Barcode].[us:barcode].&amp;[5052149405012]"/>
        <member name="[Reference Barcode].[us:barcode].&amp;[5052149405029]"/>
        <member name="[Reference Barcode].[us:barcode].&amp;[5052149405036]"/>
        <member name="[Reference Barcode].[us:barcode].&amp;[5052149405043]"/>
        <member name="[Reference Barcode].[us:barcode].&amp;[5052149405234]"/>
        <member name="[Reference Barcode].[us:barcode].&amp;[5052149405241]"/>
        <member name="[Reference Barcode].[us:barcode].&amp;[5052149405258]"/>
        <member name="[Reference Barcode].[us:barcode].&amp;[5052149405265]"/>
        <member name="[Reference Barcode].[us:barcode].&amp;[5052149405272]"/>
        <member name="[Reference Barcode].[us:barcode].&amp;[5052149405289]"/>
        <member name="[Reference Barcode].[us:barcode].&amp;[5052149405357]"/>
        <member name="[Reference Barcode].[us:barcode].&amp;[5052149405364]"/>
        <member name="[Reference Barcode].[us:barcode].&amp;[5052149405371]"/>
        <member name="[Reference Barcode].[us:barcode].&amp;[5052149405388]"/>
        <member name="[Reference Barcode].[us:barcode].&amp;[5052149405395]"/>
        <member name="[Reference Barcode].[us:barcode].&amp;[5052149405401]"/>
        <member name="[Reference Barcode].[us:barcode].&amp;[5052149405418]"/>
        <member name="[Reference Barcode].[us:barcode].&amp;[5052149405425]"/>
        <member name="[Reference Barcode].[us:barcode].&amp;[5052149405432]"/>
        <member name="[Reference Barcode].[us:barcode].&amp;[5052149405449]"/>
        <member name="[Reference Barcode].[us:barcode].&amp;[5052149405456]"/>
        <member name="[Reference Barcode].[us:barcode].&amp;[5052149405463]"/>
        <member name="[Reference Barcode].[us:barcode].&amp;[5052149411419]"/>
        <member name="[Reference Barcode].[us:barcode].&amp;[5052149411426]"/>
        <member name="[Reference Barcode].[us:barcode].&amp;[5052149411433]"/>
        <member name="[Reference Barcode].[us:barcode].&amp;[5052149411440]"/>
        <member name="[Reference Barcode].[us:barcode].&amp;[5052149411457]"/>
        <member name="[Reference Barcode].[us:barcode].&amp;[5052149413468]"/>
        <member name="[Reference Barcode].[us:barcode].&amp;[5052149413475]"/>
        <member name="[Reference Barcode].[us:barcode].&amp;[5052149413482]"/>
        <member name="[Reference Barcode].[us:barcode].&amp;[5052149413499]"/>
        <member name="[Reference Barcode].[us:barcode].&amp;[5052149413505]"/>
        <member name="[Reference Barcode].[us:barcode].&amp;[5052149413512]"/>
        <member name="[Reference Barcode].[us:barcode].&amp;[5052149413703]"/>
        <member name="[Reference Barcode].[us:barcode].&amp;[5052149413710]"/>
        <member name="[Reference Barcode].[us:barcode].&amp;[5052149413727]"/>
        <member name="[Reference Barcode].[us:barcode].&amp;[5052149413734]"/>
        <member name="[Reference Barcode].[us:barcode].&amp;[5052149413741]"/>
        <member name="[Reference Barcode].[us:barcode].&amp;[5052149413758]"/>
        <member name="[Reference Barcode].[us:barcode].&amp;[5052149413826]"/>
        <member name=""/>
        <member name=""/>
        <member name=""/>
        <member name=""/>
        <member name=""/>
        <member name="[Reference Barcode].[us:barcode].&amp;[5052149413888]"/>
        <member name="[Reference Barcode].[us:barcode].&amp;[5052149413895]"/>
        <member name="[Reference Barcode].[us:barcode].&amp;[5052149413901]"/>
        <member name="[Reference Barcode].[us:barcode].&amp;[5052149413918]"/>
        <member name=""/>
        <member name="[Reference Barcode].[us:barcode].&amp;[5052149413932]"/>
        <member name="[Reference Barcode].[us:barcode].&amp;[5052149413949]"/>
        <member name="[Reference Barcode].[us:barcode].&amp;[5052149413956]"/>
        <member name="[Reference Barcode].[us:barcode].&amp;[5052149413963]"/>
        <member name="[Reference Barcode].[us:barcode].&amp;[5052149413970]"/>
        <member name="[Reference Barcode].[us:barcode].&amp;[5052149413987]"/>
        <member name="[Reference Barcode].[us:barcode].&amp;[5052149413994]"/>
        <member name="[Reference Barcode].[us:barcode].&amp;[5052149414007]"/>
        <member name="[Reference Barcode].[us:barcode].&amp;[5052149414014]"/>
        <member name="[Reference Barcode].[us:barcode].&amp;[5052149414021]"/>
        <member name="[Reference Barcode].[us:barcode].&amp;[5052149414038]"/>
        <member name="[Reference Barcode].[us:barcode].&amp;[5052149414045]"/>
        <member name="[Reference Barcode].[us:barcode].&amp;[5052149414052]"/>
        <member name="[Reference Barcode].[us:barcode].&amp;[5052149414069]"/>
        <member name="[Reference Barcode].[us:barcode].&amp;[5052149414076]"/>
        <member name="[Reference Barcode].[us:barcode].&amp;[5052149414083]"/>
        <member name="[Reference Barcode].[us:barcode].&amp;[5052149414090]"/>
        <member name="[Reference Barcode].[us:barcode].&amp;[5052149414106]"/>
        <member name="[Reference Barcode].[us:barcode].&amp;[5052149414113]"/>
        <member name="[Reference Barcode].[us:barcode].&amp;[5052149414120]"/>
        <member name="[Reference Barcode].[us:barcode].&amp;[5052149414137]"/>
        <member name="[Reference Barcode].[us:barcode].&amp;[5052149414144]"/>
        <member name="[Reference Barcode].[us:barcode].&amp;[5052149414151]"/>
        <member name="[Reference Barcode].[us:barcode].&amp;[5052149414168]"/>
        <member name="[Reference Barcode].[us:barcode].&amp;[5052149414175]"/>
        <member name="[Reference Barcode].[us:barcode].&amp;[5052149414182]"/>
        <member name="[Reference Barcode].[us:barcode].&amp;[5052149414199]"/>
        <member name="[Reference Barcode].[us:barcode].&amp;[5052149414205]"/>
        <member name="[Reference Barcode].[us:barcode].&amp;[5052149414212]"/>
        <member name="[Reference Barcode].[us:barcode].&amp;[5052149414229]"/>
        <member name="[Reference Barcode].[us:barcode].&amp;[5052149414236]"/>
        <member name="[Reference Barcode].[us:barcode].&amp;[5052149414243]"/>
        <member name="[Reference Barcode].[us:barcode].&amp;[5052149414250]"/>
        <member name="[Reference Barcode].[us:barcode].&amp;[5052149414267]"/>
        <member name="[Reference Barcode].[us:barcode].&amp;[5052149414274]"/>
        <member name="[Reference Barcode].[us:barcode].&amp;[5052149414281]"/>
        <member name="[Reference Barcode].[us:barcode].&amp;[5052149414298]"/>
        <member name=""/>
        <member name=""/>
        <member name=""/>
        <member name=""/>
        <member name=""/>
        <member name=""/>
        <member name="[Reference Barcode].[us:barcode].&amp;[5052149417947]"/>
        <member name="[Reference Barcode].[us:barcode].&amp;[5052149417954]"/>
        <member name="[Reference Barcode].[us:barcode].&amp;[5052149417961]"/>
        <member name="[Reference Barcode].[us:barcode].&amp;[5052149417978]"/>
        <member name="[Reference Barcode].[us:barcode].&amp;[5052149417985]"/>
        <member name="[Reference Barcode].[us:barcode].&amp;[5052149417992]"/>
        <member name="[Reference Barcode].[us:barcode].&amp;[5052149418067]"/>
        <member name="[Reference Barcode].[us:barcode].&amp;[5052149418074]"/>
        <member name="[Reference Barcode].[us:barcode].&amp;[5052149418081]"/>
        <member name="[Reference Barcode].[us:barcode].&amp;[5052149418098]"/>
        <member name="[Reference Barcode].[us:barcode].&amp;[5052149418104]"/>
        <member name="[Reference Barcode].[us:barcode].&amp;[5052149418111]"/>
        <member name="[Reference Barcode].[us:barcode].&amp;[5052149418128]"/>
        <member name="[Reference Barcode].[us:barcode].&amp;[5052149418135]"/>
        <member name="[Reference Barcode].[us:barcode].&amp;[5052149418142]"/>
        <member name="[Reference Barcode].[us:barcode].&amp;[5052149418159]"/>
        <member name="[Reference Barcode].[us:barcode].&amp;[5052149418166]"/>
        <member name="[Reference Barcode].[us:barcode].&amp;[5052149418173]"/>
        <member name="[Reference Barcode].[us:barcode].&amp;[5052149418180]"/>
        <member name="[Reference Barcode].[us:barcode].&amp;[5052149418197]"/>
        <member name=""/>
        <member name=""/>
        <member name=""/>
        <member name="[Reference Barcode].[us:barcode].&amp;[5052149418234]"/>
        <member name="[Reference Barcode].[us:barcode].&amp;[5052149418241]"/>
        <member name="[Reference Barcode].[us:barcode].&amp;[5052149418258]"/>
        <member name=""/>
        <member name=""/>
        <member name="[Reference Barcode].[us:barcode].&amp;[5052149418289]"/>
        <member name="[Reference Barcode].[us:barcode].&amp;[5052149418296]"/>
        <member name="[Reference Barcode].[us:barcode].&amp;[5052149418302]"/>
        <member name=""/>
        <member name="[Reference Barcode].[us:barcode].&amp;[5052149418326]"/>
        <member name=""/>
        <member name="[Reference Barcode].[us:barcode].&amp;[5052149418340]"/>
        <member name="[Reference Barcode].[us:barcode].&amp;[5052149418357]"/>
        <member name="[Reference Barcode].[us:barcode].&amp;[5052149418364]"/>
        <member name="[Reference Barcode].[us:barcode].&amp;[5052149418371]"/>
        <member name=""/>
        <member name=""/>
        <member name="[Reference Barcode].[us:barcode].&amp;[5052149418401]"/>
        <member name=""/>
        <member name="[Reference Barcode].[us:barcode].&amp;[5052149418425]"/>
        <member name="[Reference Barcode].[us:barcode].&amp;[5052149418432]"/>
        <member name="[Reference Barcode].[us:barcode].&amp;[5052149418449]"/>
        <member name=""/>
        <member name="[Reference Barcode].[us:barcode].&amp;[5052149418463]"/>
        <member name="[Reference Barcode].[us:barcode].&amp;[5052149418470]"/>
        <member name="[Reference Barcode].[us:barcode].&amp;[5052149418487]"/>
        <member name="[Reference Barcode].[us:barcode].&amp;[5052149418494]"/>
        <member name="[Reference Barcode].[us:barcode].&amp;[5052149418500]"/>
        <member name="[Reference Barcode].[us:barcode].&amp;[5052149418517]"/>
        <member name="[Reference Barcode].[us:barcode].&amp;[5052149418524]"/>
        <member name=""/>
        <member name=""/>
        <member name="[Reference Barcode].[us:barcode].&amp;[5052149418678]"/>
        <member name="[Reference Barcode].[us:barcode].&amp;[5052149418685]"/>
        <member name="[Reference Barcode].[us:barcode].&amp;[5052149418692]"/>
        <member name="[Reference Barcode].[us:barcode].&amp;[5052149418708]"/>
        <member name="[Reference Barcode].[us:barcode].&amp;[5052149418715]"/>
        <member name="[Reference Barcode].[us:barcode].&amp;[5052149418722]"/>
        <member name="[Reference Barcode].[us:barcode].&amp;[5052149418739]"/>
        <member name=""/>
        <member name=""/>
        <member name="[Reference Barcode].[us:barcode].&amp;[5052149418760]"/>
        <member name="[Reference Barcode].[us:barcode].&amp;[5052149418777]"/>
        <member name="[Reference Barcode].[us:barcode].&amp;[5052149418784]"/>
        <member name="[Reference Barcode].[us:barcode].&amp;[5052149418791]"/>
        <member name="[Reference Barcode].[us:barcode].&amp;[5052149418807]"/>
        <member name="[Reference Barcode].[us:barcode].&amp;[5052149418814]"/>
        <member name="[Reference Barcode].[us:barcode].&amp;[5052149418821]"/>
        <member name="[Reference Barcode].[us:barcode].&amp;[5052149418838]"/>
        <member name="[Reference Barcode].[us:barcode].&amp;[5052149418906]"/>
        <member name=""/>
        <member name=""/>
        <member name="[Reference Barcode].[us:barcode].&amp;[5052149418937]"/>
        <member name="[Reference Barcode].[us:barcode].&amp;[5052149418944]"/>
        <member name="[Reference Barcode].[us:barcode].&amp;[5052149418951]"/>
        <member name="[Reference Barcode].[us:barcode].&amp;[5052149418968]"/>
        <member name=""/>
        <member name=""/>
        <member name=""/>
        <member name=""/>
        <member name="[Reference Barcode].[us:barcode].&amp;[5052149419019]"/>
        <member name="[Reference Barcode].[us:barcode].&amp;[5052149419026]"/>
        <member name="[Reference Barcode].[us:barcode].&amp;[5052149419033]"/>
        <member name="[Reference Barcode].[us:barcode].&amp;[5052149419040]"/>
        <member name="[Reference Barcode].[us:barcode].&amp;[5052149419057]"/>
        <member name="[Reference Barcode].[us:barcode].&amp;[5052149419064]"/>
        <member name=""/>
        <member name="[Reference Barcode].[us:barcode].&amp;[5052149419088]"/>
        <member name=""/>
        <member name="[Reference Barcode].[us:barcode].&amp;[5052149419101]"/>
        <member name=""/>
        <member name=""/>
        <member name="[Reference Barcode].[us:barcode].&amp;[5052149419132]"/>
        <member name=""/>
        <member name="[Reference Barcode].[us:barcode].&amp;[5052149419156]"/>
        <member name=""/>
        <member name=""/>
        <member name="[Reference Barcode].[us:barcode].&amp;[5052149419187]"/>
        <member name="[Reference Barcode].[us:barcode].&amp;[5052149419194]"/>
        <member name="[Reference Barcode].[us:barcode].&amp;[5052149419200]"/>
        <member name="[Reference Barcode].[us:barcode].&amp;[5052149419217]"/>
        <member name="[Reference Barcode].[us:barcode].&amp;[5052149419224]"/>
        <member name=""/>
        <member name="[Reference Barcode].[us:barcode].&amp;[5052149419248]"/>
        <member name="[Reference Barcode].[us:barcode].&amp;[5052149419255]"/>
        <member name="[Reference Barcode].[us:barcode].&amp;[5052149419262]"/>
        <member name="[Reference Barcode].[us:barcode].&amp;[5052149419279]"/>
        <member name="[Reference Barcode].[us:barcode].&amp;[5052149419286]"/>
        <member name="[Reference Barcode].[us:barcode].&amp;[5052149419293]"/>
        <member name="[Reference Barcode].[us:barcode].&amp;[5052149419309]"/>
        <member name="[Reference Barcode].[us:barcode].&amp;[5052149419316]"/>
        <member name="[Reference Barcode].[us:barcode].&amp;[5052149419323]"/>
        <member name="[Reference Barcode].[us:barcode].&amp;[5052149419330]"/>
        <member name=""/>
        <member name=""/>
        <member name="[Reference Barcode].[us:barcode].&amp;[5052149419361]"/>
        <member name="[Reference Barcode].[us:barcode].&amp;[5052149419378]"/>
        <member name="[Reference Barcode].[us:barcode].&amp;[5052149420282]"/>
        <member name="[Reference Barcode].[us:barcode].&amp;[5052149420299]"/>
        <member name="[Reference Barcode].[us:barcode].&amp;[5052149420305]"/>
        <member name="[Reference Barcode].[us:barcode].&amp;[5052149420312]"/>
        <member name="[Reference Barcode].[us:barcode].&amp;[5052149420329]"/>
        <member name="[Reference Barcode].[us:barcode].&amp;[5052149420336]"/>
        <member name="[Reference Barcode].[us:barcode].&amp;[5052149420343]"/>
        <member name="[Reference Barcode].[us:barcode].&amp;[5052149420350]"/>
        <member name="[Reference Barcode].[us:barcode].&amp;[5052149420367]"/>
        <member name="[Reference Barcode].[us:barcode].&amp;[5052149420374]"/>
        <member name="[Reference Barcode].[us:barcode].&amp;[5052149420381]"/>
        <member name="[Reference Barcode].[us:barcode].&amp;[5052149420398]"/>
        <member name="[Reference Barcode].[us:barcode].&amp;[5052149420701]"/>
        <member name="[Reference Barcode].[us:barcode].&amp;[5052149420718]"/>
        <member name="[Reference Barcode].[us:barcode].&amp;[5052149420725]"/>
        <member name="[Reference Barcode].[us:barcode].&amp;[5052149420732]"/>
        <member name="[Reference Barcode].[us:barcode].&amp;[5052149420749]"/>
        <member name="[Reference Barcode].[us:barcode].&amp;[5052149420756]"/>
        <member name="[Reference Barcode].[us:barcode].&amp;[5052149420763]"/>
        <member name="[Reference Barcode].[us:barcode].&amp;[5052149420770]"/>
        <member name="[Reference Barcode].[us:barcode].&amp;[5052149420787]"/>
        <member name="[Reference Barcode].[us:barcode].&amp;[5052149420794]"/>
        <member name="[Reference Barcode].[us:barcode].&amp;[5052149420800]"/>
        <member name="[Reference Barcode].[us:barcode].&amp;[5052149420817]"/>
        <member name=""/>
        <member name=""/>
        <member name=""/>
        <member name=""/>
        <member name=""/>
        <member name=""/>
        <member name="[Reference Barcode].[us:barcode].&amp;[5052149422972]"/>
        <member name="[Reference Barcode].[us:barcode].&amp;[5052149422989]"/>
        <member name="[Reference Barcode].[us:barcode].&amp;[5052149422996]"/>
        <member name="[Reference Barcode].[us:barcode].&amp;[5052149423009]"/>
        <member name="[Reference Barcode].[us:barcode].&amp;[5052149423016]"/>
        <member name="[Reference Barcode].[us:barcode].&amp;[5052149423023]"/>
        <member name="[Reference Barcode].[us:barcode].&amp;[5052149425256]"/>
        <member name="[Reference Barcode].[us:barcode].&amp;[5052149425263]"/>
        <member name="[Reference Barcode].[us:barcode].&amp;[5052149425270]"/>
        <member name="[Reference Barcode].[us:barcode].&amp;[5052149425287]"/>
        <member name="[Reference Barcode].[us:barcode].&amp;[5052149425294]"/>
        <member name="[Reference Barcode].[us:barcode].&amp;[5052149425300]"/>
        <member name="[Reference Barcode].[us:barcode].&amp;[5052149425317]"/>
        <member name="[Reference Barcode].[us:barcode].&amp;[5052149425324]"/>
        <member name="[Reference Barcode].[us:barcode].&amp;[5052149425331]"/>
        <member name="[Reference Barcode].[us:barcode].&amp;[5052149425348]"/>
        <member name="[Reference Barcode].[us:barcode].&amp;[5052149425355]"/>
        <member name="[Reference Barcode].[us:barcode].&amp;[5052149425362]"/>
        <member name="[Reference Barcode].[us:barcode].&amp;[5052149425430]"/>
        <member name=""/>
        <member name=""/>
        <member name=""/>
        <member name=""/>
        <member name=""/>
        <member name="[Reference Barcode].[us:barcode].&amp;[5052149425492]"/>
        <member name=""/>
        <member name=""/>
        <member name=""/>
        <member name=""/>
        <member name="[Reference Barcode].[us:barcode].&amp;[5052149425546]"/>
        <member name="[Reference Barcode].[us:barcode].&amp;[5052149425553]"/>
        <member name="[Reference Barcode].[us:barcode].&amp;[5052149425560]"/>
        <member name=""/>
        <member name="[Reference Barcode].[us:barcode].&amp;[5052149425584]"/>
        <member name="[Reference Barcode].[us:barcode].&amp;[5052149425591]"/>
        <member name="[Reference Barcode].[us:barcode].&amp;[5052149425607]"/>
        <member name="[Reference Barcode].[us:barcode].&amp;[5052149425614]"/>
        <member name="[Reference Barcode].[us:barcode].&amp;[5052149425621]"/>
        <member name="[Reference Barcode].[us:barcode].&amp;[5052149425638]"/>
        <member name="[Reference Barcode].[us:barcode].&amp;[5052149425645]"/>
        <member name="[Reference Barcode].[us:barcode].&amp;[5052149425652]"/>
        <member name="[Reference Barcode].[us:barcode].&amp;[5052149425669]"/>
        <member name="[Reference Barcode].[us:barcode].&amp;[5052149425676]"/>
        <member name=""/>
        <member name="[Reference Barcode].[us:barcode].&amp;[5052149425690]"/>
        <member name="[Reference Barcode].[us:barcode].&amp;[5052149425706]"/>
        <member name="[Reference Barcode].[us:barcode].&amp;[5052149425713]"/>
        <member name="[Reference Barcode].[us:barcode].&amp;[5052149425720]"/>
        <member name="[Reference Barcode].[us:barcode].&amp;[5052149425737]"/>
        <member name="[Reference Barcode].[us:barcode].&amp;[5052149425744]"/>
        <member name="[Reference Barcode].[us:barcode].&amp;[5052149425751]"/>
        <member name="[Reference Barcode].[us:barcode].&amp;[5052149425768]"/>
        <member name="[Reference Barcode].[us:barcode].&amp;[5052149425775]"/>
        <member name="[Reference Barcode].[us:barcode].&amp;[5052149425782]"/>
        <member name="[Reference Barcode].[us:barcode].&amp;[5052149425799]"/>
        <member name="[Reference Barcode].[us:barcode].&amp;[5052149425805]"/>
        <member name="[Reference Barcode].[us:barcode].&amp;[5052149425812]"/>
        <member name="[Reference Barcode].[us:barcode].&amp;[5052149425829]"/>
        <member name="[Reference Barcode].[us:barcode].&amp;[5052149425836]"/>
        <member name="[Reference Barcode].[us:barcode].&amp;[5052149425843]"/>
        <member name=""/>
        <member name=""/>
        <member name=""/>
        <member name=""/>
        <member name=""/>
        <member name="[Reference Barcode].[us:barcode].&amp;[5052149425966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433091]"/>
        <member name="[Reference Barcode].[us:barcode].&amp;[5052149433107]"/>
        <member name="[Reference Barcode].[us:barcode].&amp;[5052149433114]"/>
        <member name="[Reference Barcode].[us:barcode].&amp;[5052149433121]"/>
        <member name=""/>
        <member name="[Reference Barcode].[us:barcode].&amp;[5052149433145]"/>
        <member name="[Reference Barcode].[us:barcode].&amp;[5052149433152]"/>
        <member name="[Reference Barcode].[us:barcode].&amp;[5052149433169]"/>
        <member name="[Reference Barcode].[us:barcode].&amp;[5052149433176]"/>
        <member name=""/>
        <member name=""/>
        <member name=""/>
        <member name="[Reference Barcode].[us:barcode].&amp;[5052149433213]"/>
        <member name="[Reference Barcode].[us:barcode].&amp;[5052149433220]"/>
        <member name="[Reference Barcode].[us:barcode].&amp;[5052149433374]"/>
        <member name="[Reference Barcode].[us:barcode].&amp;[5052149433381]"/>
        <member name="[Reference Barcode].[us:barcode].&amp;[5052149433398]"/>
        <member name=""/>
        <member name="[Reference Barcode].[us:barcode].&amp;[5052149433411]"/>
        <member name="[Reference Barcode].[us:barcode].&amp;[5052149433428]"/>
        <member name=""/>
        <member name="[Reference Barcode].[us:barcode].&amp;[5052149433442]"/>
        <member name="[Reference Barcode].[us:barcode].&amp;[5052149433459]"/>
        <member name=""/>
        <member name="[Reference Barcode].[us:barcode].&amp;[5052149433473]"/>
        <member name="[Reference Barcode].[us:barcode].&amp;[5052149433480]"/>
        <member name=""/>
        <member name=""/>
        <member name=""/>
        <member name="[Reference Barcode].[us:barcode].&amp;[5052149433640]"/>
        <member name="[Reference Barcode].[us:barcode].&amp;[5052149433657]"/>
        <member name="[Reference Barcode].[us:barcode].&amp;[5052149433664]"/>
        <member name="[Reference Barcode].[us:barcode].&amp;[5052149433671]"/>
        <member name=""/>
        <member name=""/>
        <member name="[Reference Barcode].[us:barcode].&amp;[5052149433701]"/>
        <member name=""/>
        <member name="[Reference Barcode].[us:barcode].&amp;[5052149433725]"/>
        <member name="[Reference Barcode].[us:barcode].&amp;[5052149433732]"/>
        <member name=""/>
        <member name=""/>
        <member name=""/>
        <member name=""/>
        <member name=""/>
        <member name="[Reference Barcode].[us:barcode].&amp;[5052149434104]"/>
        <member name="[Reference Barcode].[us:barcode].&amp;[5052149434111]"/>
        <member name="[Reference Barcode].[us:barcode].&amp;[5052149434128]"/>
        <member name="[Reference Barcode].[us:barcode].&amp;[5052149434135]"/>
        <member name="[Reference Barcode].[us:barcode].&amp;[5052149434142]"/>
        <member name=""/>
        <member name="[Reference Barcode].[us:barcode].&amp;[5052149434166]"/>
        <member name="[Reference Barcode].[us:barcode].&amp;[5052149434173]"/>
        <member name="[Reference Barcode].[us:barcode].&amp;[5052149434180]"/>
        <member name=""/>
        <member name="[Reference Barcode].[us:barcode].&amp;[5052149434203]"/>
        <member name="[Reference Barcode].[us:barcode].&amp;[5052149434210]"/>
        <member name="[Reference Barcode].[us:barcode].&amp;[5052149434227]"/>
        <member name=""/>
        <member name="[Reference Barcode].[us:barcode].&amp;[5052149434241]"/>
        <member name="[Reference Barcode].[us:barcode].&amp;[5052149434258]"/>
        <member name=""/>
        <member name="[Reference Barcode].[us:barcode].&amp;[5052149434272]"/>
        <member name="[Reference Barcode].[us:barcode].&amp;[5052149434289]"/>
        <member name="[Reference Barcode].[us:barcode].&amp;[5052149434296]"/>
        <member name="[Reference Barcode].[us:barcode].&amp;[5052149434302]"/>
        <member name="[Reference Barcode].[us:barcode].&amp;[5052149434319]"/>
        <member name="[Reference Barcode].[us:barcode].&amp;[5052149434326]"/>
        <member name="[Reference Barcode].[us:barcode].&amp;[5052149434333]"/>
        <member name="[Reference Barcode].[us:barcode].&amp;[5052149434524]"/>
        <member name="[Reference Barcode].[us:barcode].&amp;[5052149434531]"/>
        <member name=""/>
        <member name="[Reference Barcode].[us:barcode].&amp;[5052149434555]"/>
        <member name=""/>
        <member name=""/>
        <member name="[Reference Barcode].[us:barcode].&amp;[5052149434586]"/>
        <member name=""/>
        <member name="[Reference Barcode].[us:barcode].&amp;[5052149434609]"/>
        <member name=""/>
        <member name="[Reference Barcode].[us:barcode].&amp;[5052149434623]"/>
        <member name="[Reference Barcode].[us:barcode].&amp;[5052149434630]"/>
        <member name="[Reference Barcode].[us:barcode].&amp;[5052149434647]"/>
        <member name=""/>
        <member name=""/>
        <member name=""/>
        <member name="[Reference Barcode].[us:barcode].&amp;[5052149434685]"/>
        <member name="[Reference Barcode].[us:barcode].&amp;[5052149434692]"/>
        <member name="[Reference Barcode].[us:barcode].&amp;[5052149434722]"/>
        <member name="[Reference Barcode].[us:barcode].&amp;[5052149434739]"/>
        <member name="[Reference Barcode].[us:barcode].&amp;[5052149434746]"/>
        <member name=""/>
        <member name="[Reference Barcode].[us:barcode].&amp;[5052149434760]"/>
        <member name="[Reference Barcode].[us:barcode].&amp;[5052149434777]"/>
        <member name="[Reference Barcode].[us:barcode].&amp;[5052149434845]"/>
        <member name="[Reference Barcode].[us:barcode].&amp;[5052149434852]"/>
        <member name=""/>
        <member name="[Reference Barcode].[us:barcode].&amp;[5052149434876]"/>
        <member name="[Reference Barcode].[us:barcode].&amp;[5052149434883]"/>
        <member name="[Reference Barcode].[us:barcode].&amp;[5052149434890]"/>
        <member name="[Reference Barcode].[us:barcode].&amp;[5052149435637]"/>
        <member name=""/>
        <member name="[Reference Barcode].[us:barcode].&amp;[5052149435651]"/>
        <member name=""/>
        <member name="[Reference Barcode].[us:barcode].&amp;[5052149435675]"/>
        <member name="[Reference Barcode].[us:barcode].&amp;[5052149435682]"/>
        <member name="[Reference Barcode].[us:barcode].&amp;[5052149435750]"/>
        <member name="[Reference Barcode].[us:barcode].&amp;[5052149435767]"/>
        <member name=""/>
        <member name=""/>
        <member name="[Reference Barcode].[us:barcode].&amp;[5052149435798]"/>
        <member name="[Reference Barcode].[us:barcode].&amp;[5052149435804]"/>
        <member name="[Reference Barcode].[us:barcode].&amp;[5052149435811]"/>
        <member name="[Reference Barcode].[us:barcode].&amp;[5052149435828]"/>
        <member name=""/>
        <member name="[Reference Barcode].[us:barcode].&amp;[5052149435842]"/>
        <member name=""/>
        <member name="[Reference Barcode].[us:barcode].&amp;[5052149435866]"/>
        <member name="[Reference Barcode].[us:barcode].&amp;[5052149436672]"/>
        <member name="[Reference Barcode].[us:barcode].&amp;[5052149436689]"/>
        <member name="[Reference Barcode].[us:barcode].&amp;[5052149436696]"/>
        <member name="[Reference Barcode].[us:barcode].&amp;[5052149436702]"/>
        <member name="[Reference Barcode].[us:barcode].&amp;[5052149436719]"/>
        <member name="[Reference Barcode].[us:barcode].&amp;[5052149436726]"/>
        <member name="[Reference Barcode].[us:barcode].&amp;[5052149436733]"/>
        <member name="[Reference Barcode].[us:barcode].&amp;[5052149436740]"/>
        <member name="[Reference Barcode].[us:barcode].&amp;[5052149436757]"/>
        <member name="[Reference Barcode].[us:barcode].&amp;[5052149436764]"/>
        <member name="[Reference Barcode].[us:barcode].&amp;[5052149436771]"/>
        <member name="[Reference Barcode].[us:barcode].&amp;[5052149436788]"/>
        <member name="[Reference Barcode].[us:barcode].&amp;[5052149438669]"/>
        <member name="[Reference Barcode].[us:barcode].&amp;[5052149438676]"/>
        <member name="[Reference Barcode].[us:barcode].&amp;[5052149438683]"/>
        <member name="[Reference Barcode].[us:barcode].&amp;[5052149438690]"/>
        <member name="[Reference Barcode].[us:barcode].&amp;[5052149438706]"/>
        <member name="[Reference Barcode].[us:barcode].&amp;[5052149438713]"/>
        <member name="[Reference Barcode].[us:barcode].&amp;[5052149438720]"/>
        <member name="[Reference Barcode].[us:barcode].&amp;[5052149438737]"/>
        <member name="[Reference Barcode].[us:barcode].&amp;[5052149438744]"/>
        <member name="[Reference Barcode].[us:barcode].&amp;[5052149438751]"/>
        <member name="[Reference Barcode].[us:barcode].&amp;[5052149438768]"/>
        <member name="[Reference Barcode].[us:barcode].&amp;[5052149438775]"/>
        <member name="[Reference Barcode].[us:barcode].&amp;[5052149439321]"/>
        <member name="[Reference Barcode].[us:barcode].&amp;[5052149439338]"/>
        <member name="[Reference Barcode].[us:barcode].&amp;[5052149439345]"/>
        <member name="[Reference Barcode].[us:barcode].&amp;[5052149439352]"/>
        <member name="[Reference Barcode].[us:barcode].&amp;[5052149439369]"/>
        <member name="[Reference Barcode].[us:barcode].&amp;[5052149439376]"/>
        <member name="[Reference Barcode].[us:barcode].&amp;[5052149439383]"/>
        <member name="[Reference Barcode].[us:barcode].&amp;[5052149439390]"/>
        <member name="[Reference Barcode].[us:barcode].&amp;[5052149439406]"/>
        <member name=""/>
        <member name="[Reference Barcode].[us:barcode].&amp;[5052149439420]"/>
        <member name="[Reference Barcode].[us:barcode].&amp;[5052149439437]"/>
        <member name="[Reference Barcode].[us:barcode].&amp;[5052149439505]"/>
        <member name="[Reference Barcode].[us:barcode].&amp;[5052149439512]"/>
        <member name="[Reference Barcode].[us:barcode].&amp;[5052149439529]"/>
        <member name=""/>
        <member name=""/>
        <member name="[Reference Barcode].[us:barcode].&amp;[5052149439550]"/>
        <member name="[Reference Barcode].[us:barcode].&amp;[5052149439567]"/>
        <member name="[Reference Barcode].[us:barcode].&amp;[5052149439574]"/>
        <member name=""/>
        <member name=""/>
        <member name=""/>
        <member name="[Reference Barcode].[us:barcode].&amp;[5052149439611]"/>
        <member name="[Reference Barcode].[us:barcode].&amp;[5052149441942]"/>
        <member name="[Reference Barcode].[us:barcode].&amp;[5052149441959]"/>
        <member name="[Reference Barcode].[us:barcode].&amp;[5052149441966]"/>
        <member name="[Reference Barcode].[us:barcode].&amp;[5052149441973]"/>
        <member name="[Reference Barcode].[us:barcode].&amp;[5052149441980]"/>
        <member name="[Reference Barcode].[us:barcode].&amp;[5052149441997]"/>
        <member name="[Reference Barcode].[us:barcode].&amp;[5052149444899]"/>
        <member name="[Reference Barcode].[us:barcode].&amp;[5052149444905]"/>
        <member name="[Reference Barcode].[us:barcode].&amp;[5052149444912]"/>
        <member name="[Reference Barcode].[us:barcode].&amp;[5052149444929]"/>
        <member name="[Reference Barcode].[us:barcode].&amp;[5052149444936]"/>
        <member name="[Reference Barcode].[us:barcode].&amp;[5052149444943]"/>
        <member name="[Reference Barcode].[us:barcode].&amp;[5052149446435]"/>
        <member name="[Reference Barcode].[us:barcode].&amp;[5052149446442]"/>
        <member name="[Reference Barcode].[us:barcode].&amp;[5052149446459]"/>
        <member name="[Reference Barcode].[us:barcode].&amp;[5052149446466]"/>
        <member name="[Reference Barcode].[us:barcode].&amp;[5052149446473]"/>
        <member name="[Reference Barcode].[us:barcode].&amp;[5052149446480]"/>
        <member name="[Reference Barcode].[us:barcode].&amp;[5052149446558]"/>
        <member name="[Reference Barcode].[us:barcode].&amp;[5052149446565]"/>
        <member name="[Reference Barcode].[us:barcode].&amp;[5052149446572]"/>
        <member name="[Reference Barcode].[us:barcode].&amp;[5052149446589]"/>
        <member name="[Reference Barcode].[us:barcode].&amp;[5052149446596]"/>
        <member name="[Reference Barcode].[us:barcode].&amp;[5052149446602]"/>
        <member name="[Reference Barcode].[us:barcode].&amp;[5052149447012]"/>
        <member name=""/>
        <member name=""/>
        <member name=""/>
        <member name=""/>
        <member name="[Reference Barcode].[us:barcode].&amp;[5052149447067]"/>
        <member name="[Reference Barcode].[us:barcode].&amp;[5052149447074]"/>
        <member name=""/>
        <member name="[Reference Barcode].[us:barcode].&amp;[5052149447098]"/>
        <member name=""/>
        <member name="[Reference Barcode].[us:barcode].&amp;[5052149447111]"/>
        <member name="[Reference Barcode].[us:barcode].&amp;[5052149447128]"/>
        <member name="[Reference Barcode].[us:barcode].&amp;[5052149447135]"/>
        <member name="[Reference Barcode].[us:barcode].&amp;[5052149447142]"/>
        <member name="[Reference Barcode].[us:barcode].&amp;[5052149447159]"/>
        <member name=""/>
        <member name="[Reference Barcode].[us:barcode].&amp;[5052149447173]"/>
        <member name="[Reference Barcode].[us:barcode].&amp;[5052149447180]"/>
        <member name="[Reference Barcode].[us:barcode].&amp;[5052149447197]"/>
        <member name="[Reference Barcode].[us:barcode].&amp;[5052149447203]"/>
        <member name=""/>
        <member name="[Reference Barcode].[us:barcode].&amp;[5052149447227]"/>
        <member name="[Reference Barcode].[us:barcode].&amp;[5052149447234]"/>
        <member name="[Reference Barcode].[us:barcode].&amp;[5052149447241]"/>
        <member name="[Reference Barcode].[us:barcode].&amp;[5052149447258]"/>
        <member name="[Reference Barcode].[us:barcode].&amp;[5052149447265]"/>
        <member name=""/>
        <member name=""/>
        <member name="[Reference Barcode].[us:barcode].&amp;[5052149447296]"/>
        <member name="[Reference Barcode].[us:barcode].&amp;[5052149447302]"/>
        <member name="[Reference Barcode].[us:barcode].&amp;[5052149447319]"/>
        <member name="[Reference Barcode].[us:barcode].&amp;[5052149447326]"/>
        <member name=""/>
        <member name=""/>
        <member name="[Reference Barcode].[us:barcode].&amp;[5052149447357]"/>
        <member name="[Reference Barcode].[us:barcode].&amp;[5052149447364]"/>
        <member name="[Reference Barcode].[us:barcode].&amp;[5052149447371]"/>
        <member name="[Reference Barcode].[us:barcode].&amp;[5052149447388]"/>
        <member name=""/>
        <member name="[Reference Barcode].[us:barcode].&amp;[5052149447401]"/>
        <member name="[Reference Barcode].[us:barcode].&amp;[5052149447418]"/>
        <member name="[Reference Barcode].[us:barcode].&amp;[5052149447425]"/>
        <member name="[Reference Barcode].[us:barcode].&amp;[5052149447432]"/>
        <member name=""/>
        <member name="[Reference Barcode].[us:barcode].&amp;[5052149447456]"/>
        <member name=""/>
        <member name="[Reference Barcode].[us:barcode].&amp;[5052149447470]"/>
        <member name="[Reference Barcode].[us:barcode].&amp;[5052149447487]"/>
        <member name="[Reference Barcode].[us:barcode].&amp;[5052149447494]"/>
        <member name="[Reference Barcode].[us:barcode].&amp;[5052149447500]"/>
        <member name=""/>
        <member name=""/>
        <member name="[Reference Barcode].[us:barcode].&amp;[5052149447531]"/>
        <member name="[Reference Barcode].[us:barcode].&amp;[5052149447548]"/>
        <member name="[Reference Barcode].[us:barcode].&amp;[5052149447555]"/>
        <member name="[Reference Barcode].[us:barcode].&amp;[5052149447562]"/>
        <member name="[Reference Barcode].[us:barcode].&amp;[5052149447579]"/>
        <member name=""/>
        <member name="[Reference Barcode].[us:barcode].&amp;[5052149447593]"/>
        <member name="[Reference Barcode].[us:barcode].&amp;[5052149447609]"/>
        <member name="[Reference Barcode].[us:barcode].&amp;[5052149447616]"/>
        <member name="[Reference Barcode].[us:barcode].&amp;[5052149447623]"/>
        <member name=""/>
        <member name="[Reference Barcode].[us:barcode].&amp;[5052149447647]"/>
        <member name=""/>
        <member name=""/>
        <member name="[Reference Barcode].[us:barcode].&amp;[5052149447678]"/>
        <member name="[Reference Barcode].[us:barcode].&amp;[5052149447685]"/>
        <member name=""/>
        <member name=""/>
        <member name=""/>
        <member name=""/>
        <member name="[Reference Barcode].[us:barcode].&amp;[5052149447739]"/>
        <member name="[Reference Barcode].[us:barcode].&amp;[5052149447746]"/>
        <member name=""/>
        <member name="[Reference Barcode].[us:barcode].&amp;[5052149447760]"/>
        <member name="[Reference Barcode].[us:barcode].&amp;[5052149447777]"/>
        <member name=""/>
        <member name="[Reference Barcode].[us:barcode].&amp;[5052149447791]"/>
        <member name="[Reference Barcode].[us:barcode].&amp;[5052149447807]"/>
        <member name="[Reference Barcode].[us:barcode].&amp;[5052149447814]"/>
        <member name="[Reference Barcode].[us:barcode].&amp;[5052149447821]"/>
        <member name=""/>
        <member name="[Reference Barcode].[us:barcode].&amp;[5052149447845]"/>
        <member name="[Reference Barcode].[us:barcode].&amp;[5052149447852]"/>
        <member name=""/>
        <member name="[Reference Barcode].[us:barcode].&amp;[5052149447876]"/>
        <member name="[Reference Barcode].[us:barcode].&amp;[5052149447883]"/>
        <member name="[Reference Barcode].[us:barcode].&amp;[5052149447890]"/>
        <member name="[Reference Barcode].[us:barcode].&amp;[5052149447906]"/>
        <member name="[Reference Barcode].[us:barcode].&amp;[5052149447913]"/>
        <member name=""/>
        <member name=""/>
        <member name="[Reference Barcode].[us:barcode].&amp;[5052149447944]"/>
        <member name="[Reference Barcode].[us:barcode].&amp;[5052149447951]"/>
        <member name="[Reference Barcode].[us:barcode].&amp;[5052149447968]"/>
        <member name="[Reference Barcode].[us:barcode].&amp;[5052149447975]"/>
        <member name="[Reference Barcode].[us:barcode].&amp;[5052149447982]"/>
        <member name="[Reference Barcode].[us:barcode].&amp;[5052149447999]"/>
        <member name="[Reference Barcode].[us:barcode].&amp;[5052149448002]"/>
        <member name="[Reference Barcode].[us:barcode].&amp;[5052149448019]"/>
        <member name="[Reference Barcode].[us:barcode].&amp;[5052149448026]"/>
        <member name="[Reference Barcode].[us:barcode].&amp;[5052149448033]"/>
        <member name="[Reference Barcode].[us:barcode].&amp;[5052149448040]"/>
        <member name="[Reference Barcode].[us:barcode].&amp;[5052149448057]"/>
        <member name="[Reference Barcode].[us:barcode].&amp;[5052149448064]"/>
        <member name="[Reference Barcode].[us:barcode].&amp;[5052149448071]"/>
        <member name="[Reference Barcode].[us:barcode].&amp;[5052149448088]"/>
        <member name="[Reference Barcode].[us:barcode].&amp;[5052149448095]"/>
        <member name=""/>
        <member name=""/>
        <member name=""/>
        <member name=""/>
        <member name=""/>
        <member name="[Reference Barcode].[us:barcode].&amp;[5052149448156]"/>
        <member name="[Reference Barcode].[us:barcode].&amp;[5052149448163]"/>
        <member name=""/>
        <member name="[Reference Barcode].[us:barcode].&amp;[5052149448187]"/>
        <member name=""/>
        <member name="[Reference Barcode].[us:barcode].&amp;[5052149448200]"/>
        <member name="[Reference Barcode].[us:barcode].&amp;[5052149448217]"/>
        <member name="[Reference Barcode].[us:barcode].&amp;[5052149448224]"/>
        <member name="[Reference Barcode].[us:barcode].&amp;[5052149448231]"/>
        <member name="[Reference Barcode].[us:barcode].&amp;[5052149448248]"/>
        <member name="[Reference Barcode].[us:barcode].&amp;[5052149448255]"/>
        <member name="[Reference Barcode].[us:barcode].&amp;[5052149448262]"/>
        <member name="[Reference Barcode].[us:barcode].&amp;[5052149448279]"/>
        <member name="[Reference Barcode].[us:barcode].&amp;[5052149448286]"/>
        <member name=""/>
        <member name=""/>
        <member name=""/>
        <member name="[Reference Barcode].[us:barcode].&amp;[5052149448323]"/>
        <member name="[Reference Barcode].[us:barcode].&amp;[5052149448330]"/>
        <member name=""/>
        <member name=""/>
        <member name=""/>
        <member name=""/>
        <member name=""/>
        <member name="[Reference Barcode].[us:barcode].&amp;[5052149448392]"/>
        <member name="[Reference Barcode].[us:barcode].&amp;[5052149448408]"/>
        <member name="[Reference Barcode].[us:barcode].&amp;[5052149448415]"/>
        <member name="[Reference Barcode].[us:barcode].&amp;[5052149448422]"/>
        <member name="[Reference Barcode].[us:barcode].&amp;[5052149448439]"/>
        <member name="[Reference Barcode].[us:barcode].&amp;[5052149448446]"/>
        <member name="[Reference Barcode].[us:barcode].&amp;[5052149448453]"/>
        <member name=""/>
        <member name=""/>
        <member name=""/>
        <member name="[Reference Barcode].[us:barcode].&amp;[5052149448491]"/>
        <member name=""/>
        <member name="[Reference Barcode].[us:barcode].&amp;[5052149448514]"/>
        <member name="[Reference Barcode].[us:barcode].&amp;[5052149448521]"/>
        <member name=""/>
        <member name=""/>
        <member name=""/>
        <member name="[Reference Barcode].[us:barcode].&amp;[5052149448569]"/>
        <member name=""/>
        <member name=""/>
        <member name=""/>
        <member name=""/>
        <member name=""/>
        <member name="[Reference Barcode].[us:barcode].&amp;[5052149448620]"/>
        <member name="[Reference Barcode].[us:barcode].&amp;[5052149448637]"/>
        <member name="[Reference Barcode].[us:barcode].&amp;[5052149448644]"/>
        <member name=""/>
        <member name=""/>
        <member name="[Reference Barcode].[us:barcode].&amp;[5052149448675]"/>
        <member name=""/>
        <member name=""/>
        <member name="[Reference Barcode].[us:barcode].&amp;[5052149448705]"/>
        <member name="[Reference Barcode].[us:barcode].&amp;[5052149448712]"/>
        <member name=""/>
        <member name=""/>
        <member name=""/>
        <member name="[Reference Barcode].[us:barcode].&amp;[5052149449139]"/>
        <member name=""/>
        <member name=""/>
        <member name="[Reference Barcode].[us:barcode].&amp;[5052149449160]"/>
        <member name="[Reference Barcode].[us:barcode].&amp;[5052149449177]"/>
        <member name=""/>
        <member name="[Reference Barcode].[us:barcode].&amp;[5052149450272]"/>
        <member name="[Reference Barcode].[us:barcode].&amp;[5052149450289]"/>
        <member name="[Reference Barcode].[us:barcode].&amp;[5052149450296]"/>
        <member name="[Reference Barcode].[us:barcode].&amp;[5052149450302]"/>
        <member name=""/>
        <member name="[Reference Barcode].[us:barcode].&amp;[5052149450326]"/>
        <member name="[Reference Barcode].[us:barcode].&amp;[5052149450616]"/>
        <member name="[Reference Barcode].[us:barcode].&amp;[5052149450623]"/>
        <member name="[Reference Barcode].[us:barcode].&amp;[5052149450630]"/>
        <member name="[Reference Barcode].[us:barcode].&amp;[5052149450647]"/>
        <member name=""/>
        <member name="[Reference Barcode].[us:barcode].&amp;[5052149450661]"/>
        <member name="[Reference Barcode].[us:barcode].&amp;[5052149450791]"/>
        <member name="[Reference Barcode].[us:barcode].&amp;[5052149450807]"/>
        <member name="[Reference Barcode].[us:barcode].&amp;[5052149450814]"/>
        <member name="[Reference Barcode].[us:barcode].&amp;[5052149450821]"/>
        <member name="[Reference Barcode].[us:barcode].&amp;[5052149450838]"/>
        <member name="[Reference Barcode].[us:barcode].&amp;[5052149450845]"/>
        <member name="[Reference Barcode].[us:barcode].&amp;[5052149450852]"/>
        <member name=""/>
        <member name=""/>
        <member name=""/>
        <member name=""/>
        <member name="[Reference Barcode].[us:barcode].&amp;[5052149450906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451392]"/>
        <member name=""/>
        <member name=""/>
        <member name="[Reference Barcode].[us:barcode].&amp;[5052149451422]"/>
        <member name="[Reference Barcode].[us:barcode].&amp;[5052149451439]"/>
        <member name="[Reference Barcode].[us:barcode].&amp;[5052149451446]"/>
        <member name="[Reference Barcode].[us:barcode].&amp;[5052149451453]"/>
        <member name="[Reference Barcode].[us:barcode].&amp;[5052149451460]"/>
        <member name=""/>
        <member name="[Reference Barcode].[us:barcode].&amp;[5052149451484]"/>
        <member name=""/>
        <member name="[Reference Barcode].[us:barcode].&amp;[5052149451507]"/>
        <member name="[Reference Barcode].[us:barcode].&amp;[5052149451514]"/>
        <member name="[Reference Barcode].[us:barcode].&amp;[5052149451521]"/>
        <member name="[Reference Barcode].[us:barcode].&amp;[5052149451538]"/>
        <member name="[Reference Barcode].[us:barcode].&amp;[5052149451545]"/>
        <member name="[Reference Barcode].[us:barcode].&amp;[5052149451552]"/>
        <member name="[Reference Barcode].[us:barcode].&amp;[5052149451569]"/>
        <member name="[Reference Barcode].[us:barcode].&amp;[5052149451637]"/>
        <member name="[Reference Barcode].[us:barcode].&amp;[5052149451644]"/>
        <member name="[Reference Barcode].[us:barcode].&amp;[5052149451651]"/>
        <member name="[Reference Barcode].[us:barcode].&amp;[5052149451668]"/>
        <member name="[Reference Barcode].[us:barcode].&amp;[5052149451675]"/>
        <member name="[Reference Barcode].[us:barcode].&amp;[5052149451682]"/>
        <member name=""/>
        <member name=""/>
        <member name=""/>
        <member name=""/>
        <member name="[Reference Barcode].[us:barcode].&amp;[5052149451866]"/>
        <member name="[Reference Barcode].[us:barcode].&amp;[5052149451873]"/>
        <member name="[Reference Barcode].[us:barcode].&amp;[5052149451880]"/>
        <member name="[Reference Barcode].[us:barcode].&amp;[5052149451897]"/>
        <member name="[Reference Barcode].[us:barcode].&amp;[5052149451903]"/>
        <member name=""/>
        <member name="[Reference Barcode].[us:barcode].&amp;[5052149451927]"/>
        <member name="[Reference Barcode].[us:barcode].&amp;[5052149451996]"/>
        <member name="[Reference Barcode].[us:barcode].&amp;[5052149452009]"/>
        <member name="[Reference Barcode].[us:barcode].&amp;[5052149452016]"/>
        <member name="[Reference Barcode].[us:barcode].&amp;[5052149452023]"/>
        <member name="[Reference Barcode].[us:barcode].&amp;[5052149452030]"/>
        <member name="[Reference Barcode].[us:barcode].&amp;[5052149452047]"/>
        <member name="[Reference Barcode].[us:barcode].&amp;[5052149452115]"/>
        <member name=""/>
        <member name=""/>
        <member name=""/>
        <member name=""/>
        <member name="[Reference Barcode].[us:barcode].&amp;[5052149452160]"/>
        <member name="[Reference Barcode].[us:barcode].&amp;[5052149452177]"/>
        <member name=""/>
        <member name=""/>
        <member name=""/>
        <member name="[Reference Barcode].[us:barcode].&amp;[5052149452214]"/>
        <member name="[Reference Barcode].[us:barcode].&amp;[5052149452221]"/>
        <member name="[Reference Barcode].[us:barcode].&amp;[5052149452238]"/>
        <member name=""/>
        <member name="[Reference Barcode].[us:barcode].&amp;[5052149452252]"/>
        <member name="[Reference Barcode].[us:barcode].&amp;[5052149452269]"/>
        <member name=""/>
        <member name="[Reference Barcode].[us:barcode].&amp;[5052149452283]"/>
        <member name=""/>
        <member name=""/>
        <member name=""/>
        <member name=""/>
        <member name=""/>
        <member name=""/>
        <member name="[Reference Barcode].[us:barcode].&amp;[5052149452351]"/>
        <member name="[Reference Barcode].[us:barcode].&amp;[5052149452368]"/>
        <member name="[Reference Barcode].[us:barcode].&amp;[5052149452375]"/>
        <member name="[Reference Barcode].[us:barcode].&amp;[5052149452382]"/>
        <member name="[Reference Barcode].[us:barcode].&amp;[5052149452399]"/>
        <member name="[Reference Barcode].[us:barcode].&amp;[5052149452405]"/>
        <member name="[Reference Barcode].[us:barcode].&amp;[5052149452535]"/>
        <member name="[Reference Barcode].[us:barcode].&amp;[5052149452542]"/>
        <member name=""/>
        <member name="[Reference Barcode].[us:barcode].&amp;[5052149452566]"/>
        <member name="[Reference Barcode].[us:barcode].&amp;[5052149452573]"/>
        <member name=""/>
        <member name="[Reference Barcode].[us:barcode].&amp;[5052149452771]"/>
        <member name="[Reference Barcode].[us:barcode].&amp;[5052149452788]"/>
        <member name="[Reference Barcode].[us:barcode].&amp;[5052149452795]"/>
        <member name=""/>
        <member name="[Reference Barcode].[us:barcode].&amp;[5052149452818]"/>
        <member name="[Reference Barcode].[us:barcode].&amp;[5052149452825]"/>
        <member name=""/>
        <member name=""/>
        <member name=""/>
        <member name=""/>
        <member name=""/>
        <member name="[Reference Barcode].[us:barcode].&amp;[5052149452887]"/>
        <member name="[Reference Barcode].[us:barcode].&amp;[5052149453198]"/>
        <member name="[Reference Barcode].[us:barcode].&amp;[5052149453204]"/>
        <member name=""/>
        <member name="[Reference Barcode].[us:barcode].&amp;[5052149453228]"/>
        <member name="[Reference Barcode].[us:barcode].&amp;[5052149453235]"/>
        <member name="[Reference Barcode].[us:barcode].&amp;[5052149453242]"/>
        <member name="[Reference Barcode].[us:barcode].&amp;[5052149453259]"/>
        <member name=""/>
        <member name=""/>
        <member name="[Reference Barcode].[us:barcode].&amp;[5052149453280]"/>
        <member name=""/>
        <member name="[Reference Barcode].[us:barcode].&amp;[5052149453303]"/>
        <member name="[Reference Barcode].[us:barcode].&amp;[5052149453372]"/>
        <member name="[Reference Barcode].[us:barcode].&amp;[5052149453389]"/>
        <member name="[Reference Barcode].[us:barcode].&amp;[5052149453396]"/>
        <member name="[Reference Barcode].[us:barcode].&amp;[5052149453402]"/>
        <member name="[Reference Barcode].[us:barcode].&amp;[5052149453419]"/>
        <member name="[Reference Barcode].[us:barcode].&amp;[5052149453426]"/>
        <member name="[Reference Barcode].[us:barcode].&amp;[5052149453433]"/>
        <member name="[Reference Barcode].[us:barcode].&amp;[5052149453440]"/>
        <member name="[Reference Barcode].[us:barcode].&amp;[5052149453457]"/>
        <member name="[Reference Barcode].[us:barcode].&amp;[5052149453464]"/>
        <member name="[Reference Barcode].[us:barcode].&amp;[5052149453471]"/>
        <member name="[Reference Barcode].[us:barcode].&amp;[5052149453488]"/>
        <member name="[Reference Barcode].[us:barcode].&amp;[5052149453495]"/>
        <member name="[Reference Barcode].[us:barcode].&amp;[5052149453501]"/>
        <member name="[Reference Barcode].[us:barcode].&amp;[5052149453518]"/>
        <member name="[Reference Barcode].[us:barcode].&amp;[5052149453525]"/>
        <member name="[Reference Barcode].[us:barcode].&amp;[5052149453532]"/>
        <member name="[Reference Barcode].[us:barcode].&amp;[5052149453549]"/>
        <member name="[Reference Barcode].[us:barcode].&amp;[5052149453556]"/>
        <member name="[Reference Barcode].[us:barcode].&amp;[5052149453563]"/>
        <member name="[Reference Barcode].[us:barcode].&amp;[5052149453570]"/>
        <member name="[Reference Barcode].[us:barcode].&amp;[5052149453587]"/>
        <member name=""/>
        <member name="[Reference Barcode].[us:barcode].&amp;[5052149453600]"/>
        <member name="[Reference Barcode].[us:barcode].&amp;[5052149453617]"/>
        <member name="[Reference Barcode].[us:barcode].&amp;[5052149453624]"/>
        <member name="[Reference Barcode].[us:barcode].&amp;[5052149453631]"/>
        <member name="[Reference Barcode].[us:barcode].&amp;[5052149453648]"/>
        <member name="[Reference Barcode].[us:barcode].&amp;[5052149453655]"/>
        <member name="[Reference Barcode].[us:barcode].&amp;[5052149453662]"/>
        <member name="[Reference Barcode].[us:barcode].&amp;[5052149453686]"/>
        <member name="[Reference Barcode].[us:barcode].&amp;[5052149453693]"/>
        <member name="[Reference Barcode].[us:barcode].&amp;[5052149453709]"/>
        <member name="[Reference Barcode].[us:barcode].&amp;[5052149453716]"/>
        <member name="[Reference Barcode].[us:barcode].&amp;[5052149453723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454133]"/>
        <member name=""/>
        <member name="[Reference Barcode].[us:barcode].&amp;[5052149454515]"/>
        <member name="[Reference Barcode].[us:barcode].&amp;[5052149454522]"/>
        <member name="[Reference Barcode].[us:barcode].&amp;[5052149454539]"/>
        <member name="[Reference Barcode].[us:barcode].&amp;[5052149454546]"/>
        <member name="[Reference Barcode].[us:barcode].&amp;[5052149454553]"/>
        <member name="[Reference Barcode].[us:barcode].&amp;[5052149454560]"/>
        <member name="[Reference Barcode].[us:barcode].&amp;[5052149454577]"/>
        <member name="[Reference Barcode].[us:barcode].&amp;[5052149454584]"/>
        <member name="[Reference Barcode].[us:barcode].&amp;[5052149454591]"/>
        <member name="[Reference Barcode].[us:barcode].&amp;[5052149454607]"/>
        <member name="[Reference Barcode].[us:barcode].&amp;[5052149454614]"/>
        <member name="[Reference Barcode].[us:barcode].&amp;[5052149454621]"/>
        <member name="[Reference Barcode].[us:barcode].&amp;[5052149454638]"/>
        <member name="[Reference Barcode].[us:barcode].&amp;[5052149454645]"/>
        <member name="[Reference Barcode].[us:barcode].&amp;[5052149454652]"/>
        <member name="[Reference Barcode].[us:barcode].&amp;[5052149454669]"/>
        <member name="[Reference Barcode].[us:barcode].&amp;[5052149454676]"/>
        <member name="[Reference Barcode].[us:barcode].&amp;[5052149454683]"/>
        <member name="[Reference Barcode].[us:barcode].&amp;[5052149454751]"/>
        <member name="[Reference Barcode].[us:barcode].&amp;[5052149454768]"/>
        <member name="[Reference Barcode].[us:barcode].&amp;[5052149454775]"/>
        <member name=""/>
        <member name="[Reference Barcode].[us:barcode].&amp;[5052149454799]"/>
        <member name="[Reference Barcode].[us:barcode].&amp;[5052149454805]"/>
        <member name="[Reference Barcode].[us:barcode].&amp;[5052149454812]"/>
        <member name=""/>
        <member name="[Reference Barcode].[us:barcode].&amp;[5052149454836]"/>
        <member name="[Reference Barcode].[us:barcode].&amp;[5052149454843]"/>
        <member name="[Reference Barcode].[us:barcode].&amp;[5052149454850]"/>
        <member name="[Reference Barcode].[us:barcode].&amp;[5052149454867]"/>
        <member name="[Reference Barcode].[us:barcode].&amp;[5052149455413]"/>
        <member name="[Reference Barcode].[us:barcode].&amp;[5052149455420]"/>
        <member name="[Reference Barcode].[us:barcode].&amp;[5052149455437]"/>
        <member name="[Reference Barcode].[us:barcode].&amp;[5052149455444]"/>
        <member name="[Reference Barcode].[us:barcode].&amp;[5052149455451]"/>
        <member name="[Reference Barcode].[us:barcode].&amp;[5052149455468]"/>
        <member name="[Reference Barcode].[us:barcode].&amp;[5052149455536]"/>
        <member name="[Reference Barcode].[us:barcode].&amp;[5052149455543]"/>
        <member name="[Reference Barcode].[us:barcode].&amp;[5052149455550]"/>
        <member name="[Reference Barcode].[us:barcode].&amp;[5052149455567]"/>
        <member name="[Reference Barcode].[us:barcode].&amp;[5052149455574]"/>
        <member name="[Reference Barcode].[us:barcode].&amp;[5052149455581]"/>
        <member name="[Reference Barcode].[us:barcode].&amp;[5052149455659]"/>
        <member name="[Reference Barcode].[us:barcode].&amp;[5052149455666]"/>
        <member name="[Reference Barcode].[us:barcode].&amp;[5052149455673]"/>
        <member name="[Reference Barcode].[us:barcode].&amp;[5052149455680]"/>
        <member name="[Reference Barcode].[us:barcode].&amp;[5052149455697]"/>
        <member name="[Reference Barcode].[us:barcode].&amp;[5052149455703]"/>
        <member name="[Reference Barcode].[us:barcode].&amp;[5052149455710]"/>
        <member name="[Reference Barcode].[us:barcode].&amp;[5052149455727]"/>
        <member name="[Reference Barcode].[us:barcode].&amp;[5052149455734]"/>
        <member name="[Reference Barcode].[us:barcode].&amp;[5052149455741]"/>
        <member name="[Reference Barcode].[us:barcode].&amp;[5052149455758]"/>
        <member name="[Reference Barcode].[us:barcode].&amp;[5052149455765]"/>
        <member name=""/>
        <member name="[Reference Barcode].[us:barcode].&amp;[5052149455901]"/>
        <member name=""/>
        <member name="[Reference Barcode].[us:barcode].&amp;[5052149455925]"/>
        <member name=""/>
        <member name="[Reference Barcode].[us:barcode].&amp;[5052149455949]"/>
        <member name="[Reference Barcode].[us:barcode].&amp;[5052149455956]"/>
        <member name=""/>
        <member name="[Reference Barcode].[us:barcode].&amp;[5052149455970]"/>
        <member name=""/>
        <member name=""/>
        <member name="[Reference Barcode].[us:barcode].&amp;[5052149456007]"/>
        <member name="[Reference Barcode].[us:barcode].&amp;[5052149457356]"/>
        <member name="[Reference Barcode].[us:barcode].&amp;[5052149457363]"/>
        <member name="[Reference Barcode].[us:barcode].&amp;[5052149457370]"/>
        <member name="[Reference Barcode].[us:barcode].&amp;[5052149457387]"/>
        <member name="[Reference Barcode].[us:barcode].&amp;[5052149457394]"/>
        <member name="[Reference Barcode].[us:barcode].&amp;[5052149457400]"/>
        <member name="[Reference Barcode].[us:barcode].&amp;[5052149457417]"/>
        <member name="[Reference Barcode].[us:barcode].&amp;[5052149457424]"/>
        <member name="[Reference Barcode].[us:barcode].&amp;[5052149457431]"/>
        <member name="[Reference Barcode].[us:barcode].&amp;[5052149457448]"/>
        <member name="[Reference Barcode].[us:barcode].&amp;[5052149457455]"/>
        <member name="[Reference Barcode].[us:barcode].&amp;[5052149457462]"/>
        <member name="[Reference Barcode].[us:barcode].&amp;[5052149457950]"/>
        <member name="[Reference Barcode].[us:barcode].&amp;[5052149457967]"/>
        <member name="[Reference Barcode].[us:barcode].&amp;[5052149457974]"/>
        <member name="[Reference Barcode].[us:barcode].&amp;[5052149457981]"/>
        <member name="[Reference Barcode].[us:barcode].&amp;[5052149457998]"/>
        <member name="[Reference Barcode].[us:barcode].&amp;[5052149458001]"/>
        <member name="[Reference Barcode].[us:barcode].&amp;[5052149458018]"/>
        <member name="[Reference Barcode].[us:barcode].&amp;[5052149458025]"/>
        <member name="[Reference Barcode].[us:barcode].&amp;[5052149458032]"/>
        <member name="[Reference Barcode].[us:barcode].&amp;[5052149458049]"/>
        <member name="[Reference Barcode].[us:barcode].&amp;[5052149458056]"/>
        <member name="[Reference Barcode].[us:barcode].&amp;[5052149458063]"/>
        <member name="[Reference Barcode].[us:barcode].&amp;[5052149458131]"/>
        <member name="[Reference Barcode].[us:barcode].&amp;[5052149458148]"/>
        <member name="[Reference Barcode].[us:barcode].&amp;[5052149458155]"/>
        <member name="[Reference Barcode].[us:barcode].&amp;[5052149458162]"/>
        <member name="[Reference Barcode].[us:barcode].&amp;[5052149458179]"/>
        <member name="[Reference Barcode].[us:barcode].&amp;[5052149458186]"/>
        <member name="[Reference Barcode].[us:barcode].&amp;[5052149458377]"/>
        <member name="[Reference Barcode].[us:barcode].&amp;[5052149458384]"/>
        <member name="[Reference Barcode].[us:barcode].&amp;[5052149458391]"/>
        <member name="[Reference Barcode].[us:barcode].&amp;[5052149458407]"/>
        <member name="[Reference Barcode].[us:barcode].&amp;[5052149458414]"/>
        <member name="[Reference Barcode].[us:barcode].&amp;[5052149458421]"/>
        <member name="[Reference Barcode].[us:barcode].&amp;[5052149459039]"/>
        <member name="[Reference Barcode].[us:barcode].&amp;[5052149459046]"/>
        <member name="[Reference Barcode].[us:barcode].&amp;[5052149459053]"/>
        <member name="[Reference Barcode].[us:barcode].&amp;[5052149459060]"/>
        <member name="[Reference Barcode].[us:barcode].&amp;[5052149459077]"/>
        <member name="[Reference Barcode].[us:barcode].&amp;[5052149459084]"/>
        <member name="[Reference Barcode].[us:barcode].&amp;[5052149459275]"/>
        <member name="[Reference Barcode].[us:barcode].&amp;[5052149459282]"/>
        <member name="[Reference Barcode].[us:barcode].&amp;[5052149459299]"/>
        <member name="[Reference Barcode].[us:barcode].&amp;[5052149459305]"/>
        <member name="[Reference Barcode].[us:barcode].&amp;[5052149459312]"/>
        <member name="[Reference Barcode].[us:barcode].&amp;[5052149459329]"/>
        <member name="[Reference Barcode].[us:barcode].&amp;[5052149459336]"/>
        <member name="[Reference Barcode].[us:barcode].&amp;[5052149459343]"/>
        <member name="[Reference Barcode].[us:barcode].&amp;[5052149459350]"/>
        <member name="[Reference Barcode].[us:barcode].&amp;[5052149459367]"/>
        <member name="[Reference Barcode].[us:barcode].&amp;[5052149459374]"/>
        <member name="[Reference Barcode].[us:barcode].&amp;[5052149459381]"/>
        <member name="[Reference Barcode].[us:barcode].&amp;[5052149460530]"/>
        <member name="[Reference Barcode].[us:barcode].&amp;[5052149460547]"/>
        <member name="[Reference Barcode].[us:barcode].&amp;[5052149460554]"/>
        <member name="[Reference Barcode].[us:barcode].&amp;[5052149460561]"/>
        <member name=""/>
        <member name="[Reference Barcode].[us:barcode].&amp;[5052149460585]"/>
        <member name="[Reference Barcode].[us:barcode].&amp;[5052149460592]"/>
        <member name="[Reference Barcode].[us:barcode].&amp;[5052149460608]"/>
        <member name="[Reference Barcode].[us:barcode].&amp;[5052149460615]"/>
        <member name=""/>
        <member name="[Reference Barcode].[us:barcode].&amp;[5052149460639]"/>
        <member name="[Reference Barcode].[us:barcode].&amp;[5052149460646]"/>
        <member name="[Reference Barcode].[us:barcode].&amp;[5052149460714]"/>
        <member name="[Reference Barcode].[us:barcode].&amp;[5052149460721]"/>
        <member name="[Reference Barcode].[us:barcode].&amp;[5052149460738]"/>
        <member name=""/>
        <member name="[Reference Barcode].[us:barcode].&amp;[5052149460752]"/>
        <member name="[Reference Barcode].[us:barcode].&amp;[5052149460769]"/>
        <member name="[Reference Barcode].[us:barcode].&amp;[5052149460776]"/>
        <member name="[Reference Barcode].[us:barcode].&amp;[5052149460783]"/>
        <member name="[Reference Barcode].[us:barcode].&amp;[5052149460790]"/>
        <member name="[Reference Barcode].[us:barcode].&amp;[5052149460806]"/>
        <member name=""/>
        <member name="[Reference Barcode].[us:barcode].&amp;[5052149460820]"/>
        <member name=""/>
        <member name=""/>
        <member name=""/>
        <member name=""/>
        <member name=""/>
        <member name=""/>
        <member name="[Reference Barcode].[us:barcode].&amp;[5052149461674]"/>
        <member name=""/>
        <member name=""/>
        <member name=""/>
        <member name=""/>
        <member name="[Reference Barcode].[us:barcode].&amp;[5052149461728]"/>
        <member name="[Reference Barcode].[us:barcode].&amp;[5052149461735]"/>
        <member name="[Reference Barcode].[us:barcode].&amp;[5052149461742]"/>
        <member name=""/>
        <member name="[Reference Barcode].[us:barcode].&amp;[5052149461766]"/>
        <member name="[Reference Barcode].[us:barcode].&amp;[5052149461773]"/>
        <member name="[Reference Barcode].[us:barcode].&amp;[5052149461780]"/>
        <member name="[Reference Barcode].[us:barcode].&amp;[5052149462039]"/>
        <member name="[Reference Barcode].[us:barcode].&amp;[5052149462046]"/>
        <member name="[Reference Barcode].[us:barcode].&amp;[5052149462053]"/>
        <member name="[Reference Barcode].[us:barcode].&amp;[5052149462060]"/>
        <member name="[Reference Barcode].[us:barcode].&amp;[5052149462077]"/>
        <member name="[Reference Barcode].[us:barcode].&amp;[5052149462084]"/>
        <member name="[Reference Barcode].[us:barcode].&amp;[5052149462091]"/>
        <member name="[Reference Barcode].[us:barcode].&amp;[5052149462107]"/>
        <member name="[Reference Barcode].[us:barcode].&amp;[5052149462114]"/>
        <member name=""/>
        <member name="[Reference Barcode].[us:barcode].&amp;[5052149462138]"/>
        <member name="[Reference Barcode].[us:barcode].&amp;[5052149462145]"/>
        <member name="[Reference Barcode].[us:barcode].&amp;[5052149462152]"/>
        <member name="[Reference Barcode].[us:barcode].&amp;[5052149462169]"/>
        <member name="[Reference Barcode].[us:barcode].&amp;[5052149462176]"/>
        <member name="[Reference Barcode].[us:barcode].&amp;[5052149462183]"/>
        <member name="[Reference Barcode].[us:barcode].&amp;[5052149462190]"/>
        <member name="[Reference Barcode].[us:barcode].&amp;[5052149462206]"/>
        <member name="[Reference Barcode].[us:barcode].&amp;[5052149462275]"/>
        <member name="[Reference Barcode].[us:barcode].&amp;[5052149462282]"/>
        <member name="[Reference Barcode].[us:barcode].&amp;[5052149462299]"/>
        <member name="[Reference Barcode].[us:barcode].&amp;[5052149462305]"/>
        <member name="[Reference Barcode].[us:barcode].&amp;[5052149462312]"/>
        <member name="[Reference Barcode].[us:barcode].&amp;[5052149462329]"/>
        <member name="[Reference Barcode].[us:barcode].&amp;[5052149462572]"/>
        <member name="[Reference Barcode].[us:barcode].&amp;[5052149462589]"/>
        <member name=""/>
        <member name=""/>
        <member name="[Reference Barcode].[us:barcode].&amp;[5052149462619]"/>
        <member name="[Reference Barcode].[us:barcode].&amp;[5052149462626]"/>
        <member name="[Reference Barcode].[us:barcode].&amp;[5052149462633]"/>
        <member name=""/>
        <member name=""/>
        <member name="[Reference Barcode].[us:barcode].&amp;[5052149462664]"/>
        <member name="[Reference Barcode].[us:barcode].&amp;[5052149462671]"/>
        <member name="[Reference Barcode].[us:barcode].&amp;[5052149462688]"/>
        <member name="[Reference Barcode].[us:barcode].&amp;[5052149462930]"/>
        <member name="[Reference Barcode].[us:barcode].&amp;[5052149462947]"/>
        <member name="[Reference Barcode].[us:barcode].&amp;[5052149462954]"/>
        <member name="[Reference Barcode].[us:barcode].&amp;[5052149462961]"/>
        <member name="[Reference Barcode].[us:barcode].&amp;[5052149462978]"/>
        <member name="[Reference Barcode].[us:barcode].&amp;[5052149462985]"/>
        <member name=""/>
        <member name="[Reference Barcode].[us:barcode].&amp;[5052149463210]"/>
        <member name="[Reference Barcode].[us:barcode].&amp;[5052149463227]"/>
        <member name="[Reference Barcode].[us:barcode].&amp;[5052149463234]"/>
        <member name="[Reference Barcode].[us:barcode].&amp;[5052149463241]"/>
        <member name=""/>
        <member name=""/>
        <member name=""/>
        <member name=""/>
        <member name=""/>
        <member name=""/>
        <member name=""/>
        <member name="[Reference Barcode].[us:barcode].&amp;[5052149463326]"/>
        <member name=""/>
        <member name=""/>
        <member name=""/>
        <member name=""/>
        <member name="[Reference Barcode].[us:barcode].&amp;[5052149463371]"/>
        <member name="[Reference Barcode].[us:barcode].&amp;[5052149463388]"/>
        <member name="[Reference Barcode].[us:barcode].&amp;[5052149463395]"/>
        <member name="[Reference Barcode].[us:barcode].&amp;[5052149463401]"/>
        <member name="[Reference Barcode].[us:barcode].&amp;[5052149463418]"/>
        <member name="[Reference Barcode].[us:barcode].&amp;[5052149463425]"/>
        <member name="[Reference Barcode].[us:barcode].&amp;[5052149463432]"/>
        <member name="[Reference Barcode].[us:barcode].&amp;[5052149463449]"/>
        <member name="[Reference Barcode].[us:barcode].&amp;[5052149463456]"/>
        <member name="[Reference Barcode].[us:barcode].&amp;[5052149463463]"/>
        <member name="[Reference Barcode].[us:barcode].&amp;[5052149463470]"/>
        <member name="[Reference Barcode].[us:barcode].&amp;[5052149463487]"/>
        <member name="[Reference Barcode].[us:barcode].&amp;[5052149463494]"/>
        <member name="[Reference Barcode].[us:barcode].&amp;[5052149463500]"/>
        <member name="[Reference Barcode].[us:barcode].&amp;[5052149463517]"/>
        <member name="[Reference Barcode].[us:barcode].&amp;[5052149463524]"/>
        <member name="[Reference Barcode].[us:barcode].&amp;[5052149463531]"/>
        <member name="[Reference Barcode].[us:barcode].&amp;[5052149463548]"/>
        <member name="[Reference Barcode].[us:barcode].&amp;[5052149463555]"/>
        <member name=""/>
        <member name=""/>
        <member name="[Reference Barcode].[us:barcode].&amp;[5052149463586]"/>
        <member name="[Reference Barcode].[us:barcode].&amp;[5052149463593]"/>
        <member name="[Reference Barcode].[us:barcode].&amp;[5052149463609]"/>
        <member name="[Reference Barcode].[us:barcode].&amp;[5052149463616]"/>
        <member name="[Reference Barcode].[us:barcode].&amp;[5052149463623]"/>
        <member name="[Reference Barcode].[us:barcode].&amp;[5052149463630]"/>
        <member name="[Reference Barcode].[us:barcode].&amp;[5052149463647]"/>
        <member name="[Reference Barcode].[us:barcode].&amp;[5052149463654]"/>
        <member name="[Reference Barcode].[us:barcode].&amp;[5052149463661]"/>
        <member name="[Reference Barcode].[us:barcode].&amp;[5052149463739]"/>
        <member name="[Reference Barcode].[us:barcode].&amp;[5052149463746]"/>
        <member name="[Reference Barcode].[us:barcode].&amp;[5052149463753]"/>
        <member name="[Reference Barcode].[us:barcode].&amp;[5052149463760]"/>
        <member name="[Reference Barcode].[us:barcode].&amp;[5052149463777]"/>
        <member name="[Reference Barcode].[us:barcode].&amp;[5052149463784]"/>
        <member name="[Reference Barcode].[us:barcode].&amp;[5052149463791]"/>
        <member name="[Reference Barcode].[us:barcode].&amp;[5052149463807]"/>
        <member name=""/>
        <member name="[Reference Barcode].[us:barcode].&amp;[5052149463821]"/>
        <member name="[Reference Barcode].[us:barcode].&amp;[5052149463838]"/>
        <member name="[Reference Barcode].[us:barcode].&amp;[5052149463845]"/>
        <member name="[Reference Barcode].[us:barcode].&amp;[5052149463852]"/>
        <member name="[Reference Barcode].[us:barcode].&amp;[5052149463869]"/>
        <member name=""/>
        <member name=""/>
        <member name="[Reference Barcode].[us:barcode].&amp;[5052149463890]"/>
        <member name=""/>
        <member name="[Reference Barcode].[us:barcode].&amp;[5052149463913]"/>
        <member name="[Reference Barcode].[us:barcode].&amp;[5052149463920]"/>
        <member name=""/>
        <member name=""/>
        <member name="[Reference Barcode].[us:barcode].&amp;[5052149463951]"/>
        <member name=""/>
        <member name="[Reference Barcode].[us:barcode].&amp;[5052149463975]"/>
        <member name="[Reference Barcode].[us:barcode].&amp;[5052149463982]"/>
        <member name=""/>
        <member name=""/>
        <member name=""/>
        <member name="[Reference Barcode].[us:barcode].&amp;[5052149464026]"/>
        <member name="[Reference Barcode].[us:barcode].&amp;[5052149464033]"/>
        <member name="[Reference Barcode].[us:barcode].&amp;[5052149464040]"/>
        <member name=""/>
        <member name=""/>
        <member name="[Reference Barcode].[us:barcode].&amp;[5052149464071]"/>
        <member name="[Reference Barcode].[us:barcode].&amp;[5052149464088]"/>
        <member name="[Reference Barcode].[us:barcode].&amp;[5052149464095]"/>
        <member name="[Reference Barcode].[us:barcode].&amp;[5052149464101]"/>
        <member name=""/>
        <member name="[Reference Barcode].[us:barcode].&amp;[5052149464125]"/>
        <member name="[Reference Barcode].[us:barcode].&amp;[5052149464132]"/>
        <member name="[Reference Barcode].[us:barcode].&amp;[5052149464149]"/>
        <member name="[Reference Barcode].[us:barcode].&amp;[5052149464156]"/>
        <member name="[Reference Barcode].[us:barcode].&amp;[5052149464163]"/>
        <member name="[Reference Barcode].[us:barcode].&amp;[5052149464170]"/>
        <member name="[Reference Barcode].[us:barcode].&amp;[5052149464187]"/>
        <member name="[Reference Barcode].[us:barcode].&amp;[5052149464194]"/>
        <member name="[Reference Barcode].[us:barcode].&amp;[5052149464200]"/>
        <member name="[Reference Barcode].[us:barcode].&amp;[5052149464217]"/>
        <member name="[Reference Barcode].[us:barcode].&amp;[5052149464224]"/>
        <member name="[Reference Barcode].[us:barcode].&amp;[5052149464231]"/>
        <member name="[Reference Barcode].[us:barcode].&amp;[5052149464248]"/>
        <member name="[Reference Barcode].[us:barcode].&amp;[5052149464255]"/>
        <member name="[Reference Barcode].[us:barcode].&amp;[5052149464262]"/>
        <member name="[Reference Barcode].[us:barcode].&amp;[5052149464330]"/>
        <member name="[Reference Barcode].[us:barcode].&amp;[5052149464347]"/>
        <member name="[Reference Barcode].[us:barcode].&amp;[5052149464354]"/>
        <member name="[Reference Barcode].[us:barcode].&amp;[5052149464361]"/>
        <member name="[Reference Barcode].[us:barcode].&amp;[5052149464378]"/>
        <member name="[Reference Barcode].[us:barcode].&amp;[5052149464385]"/>
        <member name="[Reference Barcode].[us:barcode].&amp;[5052149464392]"/>
        <member name="[Reference Barcode].[us:barcode].&amp;[5052149464408]"/>
        <member name="[Reference Barcode].[us:barcode].&amp;[5052149464415]"/>
        <member name="[Reference Barcode].[us:barcode].&amp;[5052149464422]"/>
        <member name="[Reference Barcode].[us:barcode].&amp;[5052149464439]"/>
        <member name="[Reference Barcode].[us:barcode].&amp;[5052149464446]"/>
        <member name="[Reference Barcode].[us:barcode].&amp;[5052149464453]"/>
        <member name="[Reference Barcode].[us:barcode].&amp;[5052149464460]"/>
        <member name="[Reference Barcode].[us:barcode].&amp;[5052149464477]"/>
        <member name="[Reference Barcode].[us:barcode].&amp;[5052149464484]"/>
        <member name="[Reference Barcode].[us:barcode].&amp;[5052149464491]"/>
        <member name="[Reference Barcode].[us:barcode].&amp;[5052149464507]"/>
        <member name="[Reference Barcode].[us:barcode].&amp;[5052149464514]"/>
        <member name="[Reference Barcode].[us:barcode].&amp;[5052149464521]"/>
        <member name="[Reference Barcode].[us:barcode].&amp;[5052149464538]"/>
        <member name="[Reference Barcode].[us:barcode].&amp;[5052149464545]"/>
        <member name="[Reference Barcode].[us:barcode].&amp;[5052149464552]"/>
        <member name="[Reference Barcode].[us:barcode].&amp;[5052149464569]"/>
        <member name="[Reference Barcode].[us:barcode].&amp;[5052149464576]"/>
        <member name="[Reference Barcode].[us:barcode].&amp;[5052149464583]"/>
        <member name="[Reference Barcode].[us:barcode].&amp;[5052149464590]"/>
        <member name="[Reference Barcode].[us:barcode].&amp;[5052149464606]"/>
        <member name="[Reference Barcode].[us:barcode].&amp;[5052149464613]"/>
        <member name="[Reference Barcode].[us:barcode].&amp;[5052149464620]"/>
        <member name=""/>
        <member name=""/>
        <member name=""/>
        <member name=""/>
        <member name=""/>
        <member name=""/>
        <member name="[Reference Barcode].[us:barcode].&amp;[5052149464699]"/>
        <member name="[Reference Barcode].[us:barcode].&amp;[5052149464705]"/>
        <member name=""/>
        <member name="[Reference Barcode].[us:barcode].&amp;[5052149464729]"/>
        <member name=""/>
        <member name="[Reference Barcode].[us:barcode].&amp;[5052149464743]"/>
        <member name="[Reference Barcode].[us:barcode].&amp;[5052149464750]"/>
        <member name="[Reference Barcode].[us:barcode].&amp;[5052149464767]"/>
        <member name=""/>
        <member name=""/>
        <member name=""/>
        <member name="[Reference Barcode].[us:barcode].&amp;[5052149464804]"/>
        <member name="[Reference Barcode].[us:barcode].&amp;[5052149464811]"/>
        <member name="[Reference Barcode].[us:barcode].&amp;[5052149464828]"/>
        <member name="[Reference Barcode].[us:barcode].&amp;[5052149464835]"/>
        <member name=""/>
        <member name="[Reference Barcode].[us:barcode].&amp;[5052149464859]"/>
        <member name="[Reference Barcode].[us:barcode].&amp;[5052149464866]"/>
        <member name="[Reference Barcode].[us:barcode].&amp;[5052149464873]"/>
        <member name="[Reference Barcode].[us:barcode].&amp;[5052149464880]"/>
        <member name="[Reference Barcode].[us:barcode].&amp;[5052149464897]"/>
        <member name="[Reference Barcode].[us:barcode].&amp;[5052149464903]"/>
        <member name="[Reference Barcode].[us:barcode].&amp;[5052149464910]"/>
        <member name="[Reference Barcode].[us:barcode].&amp;[5052149464927]"/>
        <member name="[Reference Barcode].[us:barcode].&amp;[5052149464934]"/>
        <member name="[Reference Barcode].[us:barcode].&amp;[5052149464941]"/>
        <member name="[Reference Barcode].[us:barcode].&amp;[5052149464958]"/>
        <member name="[Reference Barcode].[us:barcode].&amp;[5052149464965]"/>
        <member name="[Reference Barcode].[us:barcode].&amp;[5052149464972]"/>
        <member name="[Reference Barcode].[us:barcode].&amp;[5052149464989]"/>
        <member name="[Reference Barcode].[us:barcode].&amp;[5052149464996]"/>
        <member name="[Reference Barcode].[us:barcode].&amp;[5052149465009]"/>
        <member name="[Reference Barcode].[us:barcode].&amp;[5052149465016]"/>
        <member name="[Reference Barcode].[us:barcode].&amp;[5052149465023]"/>
        <member name="[Reference Barcode].[us:barcode].&amp;[5052149465030]"/>
        <member name="[Reference Barcode].[us:barcode].&amp;[5052149465047]"/>
        <member name=""/>
        <member name=""/>
        <member name=""/>
        <member name=""/>
        <member name=""/>
        <member name=""/>
        <member name="[Reference Barcode].[us:barcode].&amp;[5052149465290]"/>
        <member name=""/>
        <member name="[Reference Barcode].[us:barcode].&amp;[5052149465313]"/>
        <member name=""/>
        <member name="[Reference Barcode].[us:barcode].&amp;[5052149465337]"/>
        <member name=""/>
        <member name="[Reference Barcode].[us:barcode].&amp;[5052149465351]"/>
        <member name=""/>
        <member name=""/>
        <member name="[Reference Barcode].[us:barcode].&amp;[5052149465382]"/>
        <member name=""/>
        <member name="[Reference Barcode].[us:barcode].&amp;[5052149465405]"/>
        <member name=""/>
        <member name=""/>
        <member name=""/>
        <member name=""/>
        <member name=""/>
        <member name="[Reference Barcode].[us:barcode].&amp;[5052149465467]"/>
        <member name="[Reference Barcode].[us:barcode].&amp;[5052149465474]"/>
        <member name=""/>
        <member name=""/>
        <member name="[Reference Barcode].[us:barcode].&amp;[5052149465504]"/>
        <member name=""/>
        <member name=""/>
        <member name="[Reference Barcode].[us:barcode].&amp;[5052149468604]"/>
        <member name="[Reference Barcode].[us:barcode].&amp;[5052149468611]"/>
        <member name="[Reference Barcode].[us:barcode].&amp;[5052149468628]"/>
        <member name="[Reference Barcode].[us:barcode].&amp;[5052149468635]"/>
        <member name="[Reference Barcode].[us:barcode].&amp;[5052149468642]"/>
        <member name="[Reference Barcode].[us:barcode].&amp;[5052149468659]"/>
        <member name="[Reference Barcode].[us:barcode].&amp;[5052149469687]"/>
        <member name="[Reference Barcode].[us:barcode].&amp;[5052149469694]"/>
        <member name="[Reference Barcode].[us:barcode].&amp;[5052149469700]"/>
        <member name="[Reference Barcode].[us:barcode].&amp;[5052149469717]"/>
        <member name="[Reference Barcode].[us:barcode].&amp;[5052149469724]"/>
        <member name="[Reference Barcode].[us:barcode].&amp;[5052149469731]"/>
        <member name="[Reference Barcode].[us:barcode].&amp;[5052149469922]"/>
        <member name="[Reference Barcode].[us:barcode].&amp;[5052149469939]"/>
        <member name="[Reference Barcode].[us:barcode].&amp;[5052149469946]"/>
        <member name="[Reference Barcode].[us:barcode].&amp;[5052149469953]"/>
        <member name=""/>
        <member name=""/>
        <member name="[Reference Barcode].[us:barcode].&amp;[5052149469984]"/>
        <member name="[Reference Barcode].[us:barcode].&amp;[5052149469991]"/>
        <member name=""/>
        <member name="[Reference Barcode].[us:barcode].&amp;[5052149470010]"/>
        <member name="[Reference Barcode].[us:barcode].&amp;[5052149470027]"/>
        <member name="[Reference Barcode].[us:barcode].&amp;[5052149470034]"/>
        <member name="[Reference Barcode].[us:barcode].&amp;[5052149470041]"/>
        <member name="[Reference Barcode].[us:barcode].&amp;[5052149470058]"/>
        <member name="[Reference Barcode].[us:barcode].&amp;[5052149470065]"/>
        <member name="[Reference Barcode].[us:barcode].&amp;[5052149470072]"/>
        <member name="[Reference Barcode].[us:barcode].&amp;[5052149470089]"/>
        <member name="[Reference Barcode].[us:barcode].&amp;[5052149470096]"/>
        <member name="[Reference Barcode].[us:barcode].&amp;[5052149474995]"/>
        <member name=""/>
        <member name="[Reference Barcode].[us:barcode].&amp;[5052149475015]"/>
        <member name="[Reference Barcode].[us:barcode].&amp;[5052149475022]"/>
        <member name="[Reference Barcode].[us:barcode].&amp;[5052149475039]"/>
        <member name="[Reference Barcode].[us:barcode].&amp;[5052149475046]"/>
        <member name="[Reference Barcode].[us:barcode].&amp;[5052149481245]"/>
        <member name="[Reference Barcode].[us:barcode].&amp;[5052149481252]"/>
        <member name="[Reference Barcode].[us:barcode].&amp;[5052149481269]"/>
        <member name="[Reference Barcode].[us:barcode].&amp;[5052149481276]"/>
        <member name="[Reference Barcode].[us:barcode].&amp;[5052149481283]"/>
        <member name="[Reference Barcode].[us:barcode].&amp;[5052149481290]"/>
        <member name="[Reference Barcode].[us:barcode].&amp;[5052149483034]"/>
        <member name="[Reference Barcode].[us:barcode].&amp;[5052149483041]"/>
        <member name="[Reference Barcode].[us:barcode].&amp;[5052149483058]"/>
        <member name="[Reference Barcode].[us:barcode].&amp;[5052149483065]"/>
        <member name=""/>
        <member name="[Reference Barcode].[us:barcode].&amp;[5052149483089]"/>
        <member name="[Reference Barcode].[us:barcode].&amp;[5052149483096]"/>
        <member name=""/>
        <member name=""/>
        <member name=""/>
        <member name=""/>
        <member name="[Reference Barcode].[us:barcode].&amp;[5052149483140]"/>
        <member name="[Reference Barcode].[us:barcode].&amp;[5052149483157]"/>
        <member name="[Reference Barcode].[us:barcode].&amp;[5052149483164]"/>
        <member name="[Reference Barcode].[us:barcode].&amp;[5052149483171]"/>
        <member name=""/>
        <member name=""/>
        <member name=""/>
        <member name="[Reference Barcode].[us:barcode].&amp;[505214948432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484734]"/>
        <member name="[Reference Barcode].[us:barcode].&amp;[505214948474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484932]"/>
        <member name=""/>
        <member name=""/>
        <member name=""/>
        <member name="[Reference Barcode].[us:barcode].&amp;[5052149485038]"/>
        <member name=""/>
        <member name="[Reference Barcode].[us:barcode].&amp;[5052149485052]"/>
        <member name=""/>
        <member name="[Reference Barcode].[us:barcode].&amp;[5052149485250]"/>
        <member name="[Reference Barcode].[us:barcode].&amp;[5052149485267]"/>
        <member name=""/>
        <member name=""/>
        <member name="[Reference Barcode].[us:barcode].&amp;[5052149485298]"/>
        <member name="[Reference Barcode].[us:barcode].&amp;[5052149485366]"/>
        <member name="[Reference Barcode].[us:barcode].&amp;[5052149485373]"/>
        <member name="[Reference Barcode].[us:barcode].&amp;[5052149485380]"/>
        <member name="[Reference Barcode].[us:barcode].&amp;[5052149485397]"/>
        <member name="[Reference Barcode].[us:barcode].&amp;[5052149485403]"/>
        <member name="[Reference Barcode].[us:barcode].&amp;[5052149485410]"/>
        <member name="[Reference Barcode].[us:barcode].&amp;[5052149485427]"/>
        <member name="[Reference Barcode].[us:barcode].&amp;[5052149485434]"/>
        <member name="[Reference Barcode].[us:barcode].&amp;[5052149485441]"/>
        <member name="[Reference Barcode].[us:barcode].&amp;[5052149485458]"/>
        <member name=""/>
        <member name="[Reference Barcode].[us:barcode].&amp;[5052149485472]"/>
        <member name=""/>
        <member name=""/>
        <member name="[Reference Barcode].[us:barcode].&amp;[5052149485502]"/>
        <member name=""/>
        <member name=""/>
        <member name=""/>
        <member name="[Reference Barcode].[us:barcode].&amp;[5052149485540]"/>
        <member name="[Reference Barcode].[us:barcode].&amp;[5052149485557]"/>
        <member name=""/>
        <member name="[Reference Barcode].[us:barcode].&amp;[5052149485571]"/>
        <member name="[Reference Barcode].[us:barcode].&amp;[5052149485588]"/>
        <member name=""/>
        <member name="[Reference Barcode].[us:barcode].&amp;[5052149485786]"/>
        <member name=""/>
        <member name="[Reference Barcode].[us:barcode].&amp;[5052149485809]"/>
        <member name=""/>
        <member name="[Reference Barcode].[us:barcode].&amp;[5052149485823]"/>
        <member name="[Reference Barcode].[us:barcode].&amp;[5052149485830]"/>
        <member name="[Reference Barcode].[us:barcode].&amp;[5052149486202]"/>
        <member name=""/>
        <member name="[Reference Barcode].[us:barcode].&amp;[5052149486226]"/>
        <member name="[Reference Barcode].[us:barcode].&amp;[5052149486233]"/>
        <member name="[Reference Barcode].[us:barcode].&amp;[5052149486240]"/>
        <member name=""/>
        <member name="[Reference Barcode].[us:barcode].&amp;[5052149486325]"/>
        <member name="[Reference Barcode].[us:barcode].&amp;[5052149486332]"/>
        <member name="[Reference Barcode].[us:barcode].&amp;[5052149486349]"/>
        <member name="[Reference Barcode].[us:barcode].&amp;[5052149486356]"/>
        <member name="[Reference Barcode].[us:barcode].&amp;[5052149486363]"/>
        <member name="[Reference Barcode].[us:barcode].&amp;[5052149486370]"/>
        <member name=""/>
        <member name=""/>
        <member name=""/>
        <member name="[Reference Barcode].[us:barcode].&amp;[5052149486592]"/>
        <member name=""/>
        <member name=""/>
        <member name="[Reference Barcode].[us:barcode].&amp;[5052149486868]"/>
        <member name="[Reference Barcode].[us:barcode].&amp;[5052149486875]"/>
        <member name=""/>
        <member name=""/>
        <member name="[Reference Barcode].[us:barcode].&amp;[5052149486905]"/>
        <member name="[Reference Barcode].[us:barcode].&amp;[5052149486912]"/>
        <member name="[Reference Barcode].[us:barcode].&amp;[5052149487827]"/>
        <member name=""/>
        <member name=""/>
        <member name=""/>
        <member name=""/>
        <member name=""/>
        <member name=""/>
        <member name="[Reference Barcode].[us:barcode].&amp;[5052149487896]"/>
        <member name=""/>
        <member name=""/>
        <member name="[Reference Barcode].[us:barcode].&amp;[5052149487926]"/>
        <member name=""/>
        <member name="[Reference Barcode].[us:barcode].&amp;[5052149487940]"/>
        <member name="[Reference Barcode].[us:barcode].&amp;[5052149487957]"/>
        <member name=""/>
        <member name="[Reference Barcode].[us:barcode].&amp;[505214948797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488770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489197]"/>
        <member name="[Reference Barcode].[us:barcode].&amp;[5052149489326]"/>
        <member name=""/>
        <member name=""/>
        <member name="[Reference Barcode].[us:barcode].&amp;[5052149489357]"/>
        <member name="[Reference Barcode].[us:barcode].&amp;[5052149489364]"/>
        <member name="[Reference Barcode].[us:barcode].&amp;[5052149489371]"/>
        <member name=""/>
        <member name=""/>
        <member name=""/>
        <member name=""/>
        <member name=""/>
        <member name=""/>
        <member name="[Reference Barcode].[us:barcode].&amp;[5052149489500]"/>
        <member name="[Reference Barcode].[us:barcode].&amp;[5052149489517]"/>
        <member name="[Reference Barcode].[us:barcode].&amp;[5052149489524]"/>
        <member name="[Reference Barcode].[us:barcode].&amp;[5052149489531]"/>
        <member name="[Reference Barcode].[us:barcode].&amp;[5052149489548]"/>
        <member name="[Reference Barcode].[us:barcode].&amp;[5052149489555]"/>
        <member name="[Reference Barcode].[us:barcode].&amp;[5052149489562]"/>
        <member name="[Reference Barcode].[us:barcode].&amp;[5052149489579]"/>
        <member name=""/>
        <member name=""/>
        <member name=""/>
        <member name="[Reference Barcode].[us:barcode].&amp;[5052149489616]"/>
        <member name="[Reference Barcode].[us:barcode].&amp;[5052149489623]"/>
        <member name="[Reference Barcode].[us:barcode].&amp;[5052149489630]"/>
        <member name="[Reference Barcode].[us:barcode].&amp;[5052149489647]"/>
        <member name="[Reference Barcode].[us:barcode].&amp;[5052149489654]"/>
        <member name="[Reference Barcode].[us:barcode].&amp;[5052149489661]"/>
        <member name="[Reference Barcode].[us:barcode].&amp;[5052149489678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489876]"/>
        <member name=""/>
        <member name="[Reference Barcode].[us:barcode].&amp;[5052149489890]"/>
        <member name=""/>
        <member name="[Reference Barcode].[us:barcode].&amp;[5052149489913]"/>
        <member name="[Reference Barcode].[us:barcode].&amp;[5052149490162]"/>
        <member name="[Reference Barcode].[us:barcode].&amp;[5052149490179]"/>
        <member name="[Reference Barcode].[us:barcode].&amp;[5052149490186]"/>
        <member name="[Reference Barcode].[us:barcode].&amp;[5052149490193]"/>
        <member name=""/>
        <member name="[Reference Barcode].[us:barcode].&amp;[5052149490216]"/>
        <member name="[Reference Barcode].[us:barcode].&amp;[5052149490223]"/>
        <member name="[Reference Barcode].[us:barcode].&amp;[5052149490230]"/>
        <member name="[Reference Barcode].[us:barcode].&amp;[5052149490247]"/>
        <member name="[Reference Barcode].[us:barcode].&amp;[5052149490254]"/>
        <member name="[Reference Barcode].[us:barcode].&amp;[5052149490261]"/>
        <member name="[Reference Barcode].[us:barcode].&amp;[5052149490278]"/>
        <member name="[Reference Barcode].[us:barcode].&amp;[5052149490407]"/>
        <member name=""/>
        <member name=""/>
        <member name=""/>
        <member name=""/>
        <member name=""/>
        <member name="[Reference Barcode].[us:barcode].&amp;[5052149490766]"/>
        <member name="[Reference Barcode].[us:barcode].&amp;[5052149490773]"/>
        <member name="[Reference Barcode].[us:barcode].&amp;[5052149490780]"/>
        <member name="[Reference Barcode].[us:barcode].&amp;[5052149490797]"/>
        <member name="[Reference Barcode].[us:barcode].&amp;[5052149490803]"/>
        <member name="[Reference Barcode].[us:barcode].&amp;[5052149490810]"/>
        <member name="[Reference Barcode].[us:barcode].&amp;[5052149490827]"/>
        <member name=""/>
        <member name="[Reference Barcode].[us:barcode].&amp;[5052149490841]"/>
        <member name=""/>
        <member name="[Reference Barcode].[us:barcode].&amp;[5052149490865]"/>
        <member name="[Reference Barcode].[us:barcode].&amp;[5052149490872]"/>
        <member name=""/>
        <member name=""/>
        <member name="[Reference Barcode].[us:barcode].&amp;[5052149491206]"/>
        <member name=""/>
        <member name=""/>
        <member name="[Reference Barcode].[us:barcode].&amp;[5052149491237]"/>
        <member name=""/>
        <member name=""/>
        <member name="[Reference Barcode].[us:barcode].&amp;[5052149491268]"/>
        <member name=""/>
        <member name=""/>
        <member name="[Reference Barcode].[us:barcode].&amp;[5052149491299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491725]"/>
        <member name="[Reference Barcode].[us:barcode].&amp;[5052149491732]"/>
        <member name="[Reference Barcode].[us:barcode].&amp;[5052149491749]"/>
        <member name="[Reference Barcode].[us:barcode].&amp;[5052149491756]"/>
        <member name="[Reference Barcode].[us:barcode].&amp;[5052149491763]"/>
        <member name="[Reference Barcode].[us:barcode].&amp;[5052149491770]"/>
        <member name="[Reference Barcode].[us:barcode].&amp;[5052149491787]"/>
        <member name="[Reference Barcode].[us:barcode].&amp;[5052149491794]"/>
        <member name="[Reference Barcode].[us:barcode].&amp;[5052149491800]"/>
        <member name="[Reference Barcode].[us:barcode].&amp;[5052149491817]"/>
        <member name="[Reference Barcode].[us:barcode].&amp;[5052149491824]"/>
        <member name="[Reference Barcode].[us:barcode].&amp;[5052149491831]"/>
        <member name="[Reference Barcode].[us:barcode].&amp;[5052149492081]"/>
        <member name="[Reference Barcode].[us:barcode].&amp;[5052149492098]"/>
        <member name="[Reference Barcode].[us:barcode].&amp;[5052149492104]"/>
        <member name="[Reference Barcode].[us:barcode].&amp;[5052149492111]"/>
        <member name="[Reference Barcode].[us:barcode].&amp;[5052149492128]"/>
        <member name="[Reference Barcode].[us:barcode].&amp;[5052149492135]"/>
        <member name=""/>
        <member name=""/>
        <member name=""/>
        <member name=""/>
        <member name="[Reference Barcode].[us:barcode].&amp;[5052149492180]"/>
        <member name=""/>
        <member name="[Reference Barcode].[us:barcode].&amp;[5052149492203]"/>
        <member name="[Reference Barcode].[us:barcode].&amp;[5052149492210]"/>
        <member name="[Reference Barcode].[us:barcode].&amp;[5052149492227]"/>
        <member name="[Reference Barcode].[us:barcode].&amp;[5052149492234]"/>
        <member name="[Reference Barcode].[us:barcode].&amp;[5052149492241]"/>
        <member name="[Reference Barcode].[us:barcode].&amp;[5052149492258]"/>
        <member name="[Reference Barcode].[us:barcode].&amp;[5052149492265]"/>
        <member name="[Reference Barcode].[us:barcode].&amp;[5052149492272]"/>
        <member name="[Reference Barcode].[us:barcode].&amp;[5052149492289]"/>
        <member name="[Reference Barcode].[us:barcode].&amp;[5052149492296]"/>
        <member name="[Reference Barcode].[us:barcode].&amp;[5052149492302]"/>
        <member name="[Reference Barcode].[us:barcode].&amp;[5052149492319]"/>
        <member name="[Reference Barcode].[us:barcode].&amp;[5052149492326]"/>
        <member name="[Reference Barcode].[us:barcode].&amp;[5052149492333]"/>
        <member name="[Reference Barcode].[us:barcode].&amp;[5052149492340]"/>
        <member name="[Reference Barcode].[us:barcode].&amp;[5052149492357]"/>
        <member name="[Reference Barcode].[us:barcode].&amp;[5052149492364]"/>
        <member name="[Reference Barcode].[us:barcode].&amp;[5052149492371]"/>
        <member name="[Reference Barcode].[us:barcode].&amp;[5052149493224]"/>
        <member name=""/>
        <member name=""/>
        <member name=""/>
        <member name=""/>
        <member name="[Reference Barcode].[us:barcode].&amp;[5052149493279]"/>
        <member name="[Reference Barcode].[us:barcode].&amp;[5052149493286]"/>
        <member name=""/>
        <member name=""/>
        <member name=""/>
        <member name=""/>
        <member name="[Reference Barcode].[us:barcode].&amp;[5052149493330]"/>
        <member name="[Reference Barcode].[us:barcode].&amp;[5052149493651]"/>
        <member name=""/>
        <member name=""/>
        <member name=""/>
        <member name=""/>
        <member name="[Reference Barcode].[us:barcode].&amp;[5052149493705]"/>
        <member name="[Reference Barcode].[us:barcode].&amp;[5052149493712]"/>
        <member name=""/>
        <member name=""/>
        <member name=""/>
        <member name=""/>
        <member name="[Reference Barcode].[us:barcode].&amp;[5052149493767]"/>
        <member name=""/>
        <member name=""/>
        <member name=""/>
        <member name=""/>
        <member name=""/>
        <member name=""/>
        <member name="[Reference Barcode].[us:barcode].&amp;[5052149493958]"/>
        <member name=""/>
        <member name=""/>
        <member name="[Reference Barcode].[us:barcode].&amp;[5052149493989]"/>
        <member name=""/>
        <member name="[Reference Barcode].[us:barcode].&amp;[5052149494009]"/>
        <member name="[Reference Barcode].[us:barcode].&amp;[5052149494016]"/>
        <member name=""/>
        <member name=""/>
        <member name=""/>
        <member name="[Reference Barcode].[us:barcode].&amp;[5052149494054]"/>
        <member name="[Reference Barcode].[us:barcode].&amp;[5052149494061]"/>
        <member name=""/>
        <member name="[Reference Barcode].[us:barcode].&amp;[5052149494085]"/>
        <member name=""/>
        <member name=""/>
        <member name="[Reference Barcode].[us:barcode].&amp;[5052149494115]"/>
        <member name="[Reference Barcode].[us:barcode].&amp;[5052149494122]"/>
        <member name="[Reference Barcode].[us:barcode].&amp;[5052149494139]"/>
        <member name="[Reference Barcode].[us:barcode].&amp;[5052149494146]"/>
        <member name="[Reference Barcode].[us:barcode].&amp;[5052149494153]"/>
        <member name="[Reference Barcode].[us:barcode].&amp;[5052149494160]"/>
        <member name="[Reference Barcode].[us:barcode].&amp;[5052149494177]"/>
        <member name="[Reference Barcode].[us:barcode].&amp;[5052149494184]"/>
        <member name="[Reference Barcode].[us:barcode].&amp;[5052149494191]"/>
        <member name="[Reference Barcode].[us:barcode].&amp;[5052149494207]"/>
        <member name="[Reference Barcode].[us:barcode].&amp;[5052149494214]"/>
        <member name="[Reference Barcode].[us:barcode].&amp;[5052149494221]"/>
        <member name="[Reference Barcode].[us:barcode].&amp;[5052149494238]"/>
        <member name="[Reference Barcode].[us:barcode].&amp;[5052149494245]"/>
        <member name="[Reference Barcode].[us:barcode].&amp;[5052149494313]"/>
        <member name="[Reference Barcode].[us:barcode].&amp;[5052149494320]"/>
        <member name="[Reference Barcode].[us:barcode].&amp;[5052149494337]"/>
        <member name="[Reference Barcode].[us:barcode].&amp;[5052149494344]"/>
        <member name="[Reference Barcode].[us:barcode].&amp;[5052149494351]"/>
        <member name="[Reference Barcode].[us:barcode].&amp;[5052149494368]"/>
        <member name="[Reference Barcode].[us:barcode].&amp;[5052149497314]"/>
        <member name=""/>
        <member name=""/>
        <member name=""/>
        <member name=""/>
        <member name="[Reference Barcode].[us:barcode].&amp;[5052149497369]"/>
        <member name="[Reference Barcode].[us:barcode].&amp;[5052149497376]"/>
        <member name="[Reference Barcode].[us:barcode].&amp;[5052149497383]"/>
        <member name="[Reference Barcode].[us:barcode].&amp;[5052149497390]"/>
        <member name="[Reference Barcode].[us:barcode].&amp;[5052149497406]"/>
        <member name="[Reference Barcode].[us:barcode].&amp;[5052149497413]"/>
        <member name="[Reference Barcode].[us:barcode].&amp;[5052149497420]"/>
        <member name=""/>
        <member name=""/>
        <member name=""/>
        <member name=""/>
        <member name=""/>
        <member name=""/>
        <member name=""/>
        <member name="[Reference Barcode].[us:barcode].&amp;[5052149497680]"/>
        <member name=""/>
        <member name=""/>
        <member name=""/>
        <member name=""/>
        <member name="[Reference Barcode].[us:barcode].&amp;[5052149497796]"/>
        <member name=""/>
        <member name="[Reference Barcode].[us:barcode].&amp;[5052149497819]"/>
        <member name="[Reference Barcode].[us:barcode].&amp;[5052149497826]"/>
        <member name="[Reference Barcode].[us:barcode].&amp;[5052149497833]"/>
        <member name=""/>
        <member name="[Reference Barcode].[us:barcode].&amp;[5052149497857]"/>
        <member name="[Reference Barcode].[us:barcode].&amp;[5052149497864]"/>
        <member name="[Reference Barcode].[us:barcode].&amp;[5052149497871]"/>
        <member name="[Reference Barcode].[us:barcode].&amp;[5052149497888]"/>
        <member name="[Reference Barcode].[us:barcode].&amp;[5052149497895]"/>
        <member name="[Reference Barcode].[us:barcode].&amp;[5052149497901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498878]"/>
        <member name="[Reference Barcode].[us:barcode].&amp;[5052149498885]"/>
        <member name="[Reference Barcode].[us:barcode].&amp;[5052149498892]"/>
        <member name="[Reference Barcode].[us:barcode].&amp;[5052149498908]"/>
        <member name="[Reference Barcode].[us:barcode].&amp;[5052149498915]"/>
        <member name="[Reference Barcode].[us:barcode].&amp;[5052149498922]"/>
        <member name="[Reference Barcode].[us:barcode].&amp;[5052149498939]"/>
        <member name="[Reference Barcode].[us:barcode].&amp;[5052149498946]"/>
        <member name="[Reference Barcode].[us:barcode].&amp;[5052149498953]"/>
        <member name="[Reference Barcode].[us:barcode].&amp;[5052149498960]"/>
        <member name="[Reference Barcode].[us:barcode].&amp;[5052149498977]"/>
        <member name="[Reference Barcode].[us:barcode].&amp;[5052149498984]"/>
        <member name="[Reference Barcode].[us:barcode].&amp;[5052149499059]"/>
        <member name="[Reference Barcode].[us:barcode].&amp;[5052149499066]"/>
        <member name="[Reference Barcode].[us:barcode].&amp;[5052149499073]"/>
        <member name="[Reference Barcode].[us:barcode].&amp;[5052149499080]"/>
        <member name="[Reference Barcode].[us:barcode].&amp;[5052149499097]"/>
        <member name="[Reference Barcode].[us:barcode].&amp;[5052149499103]"/>
        <member name="[Reference Barcode].[us:barcode].&amp;[5052149499950]"/>
        <member name="[Reference Barcode].[us:barcode].&amp;[5052149499967]"/>
        <member name="[Reference Barcode].[us:barcode].&amp;[5052149499974]"/>
        <member name="[Reference Barcode].[us:barcode].&amp;[5052149499981]"/>
        <member name="[Reference Barcode].[us:barcode].&amp;[5052149499998]"/>
        <member name="[Reference Barcode].[us:barcode].&amp;[5052149500007]"/>
        <member name="[Reference Barcode].[us:barcode].&amp;[5052149500014]"/>
        <member name="[Reference Barcode].[us:barcode].&amp;[5052149500021]"/>
        <member name="[Reference Barcode].[us:barcode].&amp;[5052149500038]"/>
        <member name="[Reference Barcode].[us:barcode].&amp;[5052149500045]"/>
        <member name="[Reference Barcode].[us:barcode].&amp;[5052149500052]"/>
        <member name="[Reference Barcode].[us:barcode].&amp;[5052149500069]"/>
        <member name="[Reference Barcode].[us:barcode].&amp;[5052149500311]"/>
        <member name="[Reference Barcode].[us:barcode].&amp;[5052149500328]"/>
        <member name="[Reference Barcode].[us:barcode].&amp;[5052149500335]"/>
        <member name="[Reference Barcode].[us:barcode].&amp;[5052149500342]"/>
        <member name="[Reference Barcode].[us:barcode].&amp;[5052149500359]"/>
        <member name="[Reference Barcode].[us:barcode].&amp;[5052149500366]"/>
        <member name="[Reference Barcode].[us:barcode].&amp;[5052149500373]"/>
        <member name="[Reference Barcode].[us:barcode].&amp;[5052149500380]"/>
        <member name="[Reference Barcode].[us:barcode].&amp;[5052149500397]"/>
        <member name="[Reference Barcode].[us:barcode].&amp;[5052149500403]"/>
        <member name="[Reference Barcode].[us:barcode].&amp;[5052149500410]"/>
        <member name="[Reference Barcode].[us:barcode].&amp;[5052149500427]"/>
        <member name="[Reference Barcode].[us:barcode].&amp;[5052149500557]"/>
        <member name="[Reference Barcode].[us:barcode].&amp;[5052149500564]"/>
        <member name="[Reference Barcode].[us:barcode].&amp;[5052149500571]"/>
        <member name="[Reference Barcode].[us:barcode].&amp;[5052149500588]"/>
        <member name="[Reference Barcode].[us:barcode].&amp;[5052149500595]"/>
        <member name="[Reference Barcode].[us:barcode].&amp;[5052149500601]"/>
        <member name="[Reference Barcode].[us:barcode].&amp;[5052149500618]"/>
        <member name="[Reference Barcode].[us:barcode].&amp;[5052149500625]"/>
        <member name="[Reference Barcode].[us:barcode].&amp;[5052149500632]"/>
        <member name="[Reference Barcode].[us:barcode].&amp;[5052149500649]"/>
        <member name="[Reference Barcode].[us:barcode].&amp;[5052149500656]"/>
        <member name="[Reference Barcode].[us:barcode].&amp;[5052149500663]"/>
        <member name="[Reference Barcode].[us:barcode].&amp;[5052149500670]"/>
        <member name="[Reference Barcode].[us:barcode].&amp;[5052149500687]"/>
        <member name="[Reference Barcode].[us:barcode].&amp;[5052149500694]"/>
        <member name="[Reference Barcode].[us:barcode].&amp;[5052149500700]"/>
        <member name="[Reference Barcode].[us:barcode].&amp;[5052149500717]"/>
        <member name="[Reference Barcode].[us:barcode].&amp;[5052149500724]"/>
        <member name="[Reference Barcode].[us:barcode].&amp;[5052149500731]"/>
        <member name="[Reference Barcode].[us:barcode].&amp;[5052149500748]"/>
        <member name="[Reference Barcode].[us:barcode].&amp;[5052149500755]"/>
        <member name="[Reference Barcode].[us:barcode].&amp;[5052149500762]"/>
        <member name="[Reference Barcode].[us:barcode].&amp;[5052149500779]"/>
        <member name="[Reference Barcode].[us:barcode].&amp;[5052149500786]"/>
        <member name="[Reference Barcode].[us:barcode].&amp;[5052149500854]"/>
        <member name="[Reference Barcode].[us:barcode].&amp;[5052149500861]"/>
        <member name="[Reference Barcode].[us:barcode].&amp;[5052149500878]"/>
        <member name="[Reference Barcode].[us:barcode].&amp;[5052149500885]"/>
        <member name="[Reference Barcode].[us:barcode].&amp;[5052149500892]"/>
        <member name="[Reference Barcode].[us:barcode].&amp;[5052149500908]"/>
        <member name="[Reference Barcode].[us:barcode].&amp;[5052149500915]"/>
        <member name="[Reference Barcode].[us:barcode].&amp;[5052149500922]"/>
        <member name="[Reference Barcode].[us:barcode].&amp;[5052149500939]"/>
        <member name="[Reference Barcode].[us:barcode].&amp;[5052149500946]"/>
        <member name="[Reference Barcode].[us:barcode].&amp;[5052149500953]"/>
        <member name="[Reference Barcode].[us:barcode].&amp;[5052149500960]"/>
        <member name="[Reference Barcode].[us:barcode].&amp;[5052149502681]"/>
        <member name="[Reference Barcode].[us:barcode].&amp;[5052149502698]"/>
        <member name="[Reference Barcode].[us:barcode].&amp;[5052149502704]"/>
        <member name="[Reference Barcode].[us:barcode].&amp;[5052149502711]"/>
        <member name="[Reference Barcode].[us:barcode].&amp;[5052149502728]"/>
        <member name="[Reference Barcode].[us:barcode].&amp;[5052149502735]"/>
        <member name="[Reference Barcode].[us:barcode].&amp;[5052149502742]"/>
        <member name="[Reference Barcode].[us:barcode].&amp;[5052149502759]"/>
        <member name="[Reference Barcode].[us:barcode].&amp;[5052149502766]"/>
        <member name="[Reference Barcode].[us:barcode].&amp;[5052149502773]"/>
        <member name="[Reference Barcode].[us:barcode].&amp;[5052149502780]"/>
        <member name="[Reference Barcode].[us:barcode].&amp;[5052149502797]"/>
        <member name="[Reference Barcode].[us:barcode].&amp;[5052149502865]"/>
        <member name="[Reference Barcode].[us:barcode].&amp;[5052149502872]"/>
        <member name="[Reference Barcode].[us:barcode].&amp;[5052149502889]"/>
        <member name="[Reference Barcode].[us:barcode].&amp;[5052149502896]"/>
        <member name="[Reference Barcode].[us:barcode].&amp;[5052149502902]"/>
        <member name="[Reference Barcode].[us:barcode].&amp;[5052149502919]"/>
        <member name="[Reference Barcode].[us:barcode].&amp;[5052149502988]"/>
        <member name=""/>
        <member name=""/>
        <member name=""/>
        <member name=""/>
        <member name="[Reference Barcode].[us:barcode].&amp;[5052149503039]"/>
        <member name="[Reference Barcode].[us:barcode].&amp;[5052149503169]"/>
        <member name="[Reference Barcode].[us:barcode].&amp;[5052149503176]"/>
        <member name="[Reference Barcode].[us:barcode].&amp;[5052149503183]"/>
        <member name="[Reference Barcode].[us:barcode].&amp;[5052149503190]"/>
        <member name="[Reference Barcode].[us:barcode].&amp;[5052149503206]"/>
        <member name="[Reference Barcode].[us:barcode].&amp;[5052149503213]"/>
        <member name="[Reference Barcode].[us:barcode].&amp;[5052149503282]"/>
        <member name="[Reference Barcode].[us:barcode].&amp;[5052149503299]"/>
        <member name=""/>
        <member name=""/>
        <member name=""/>
        <member name="[Reference Barcode].[us:barcode].&amp;[5052149503336]"/>
        <member name="[Reference Barcode].[us:barcode].&amp;[5052149503343]"/>
        <member name=""/>
        <member name=""/>
        <member name="[Reference Barcode].[us:barcode].&amp;[5052149503374]"/>
        <member name="[Reference Barcode].[us:barcode].&amp;[5052149503381]"/>
        <member name="[Reference Barcode].[us:barcode].&amp;[5052149503398]"/>
        <member name="[Reference Barcode].[us:barcode].&amp;[5052149503404]"/>
        <member name="[Reference Barcode].[us:barcode].&amp;[5052149503411]"/>
        <member name="[Reference Barcode].[us:barcode].&amp;[5052149503428]"/>
        <member name="[Reference Barcode].[us:barcode].&amp;[5052149503435]"/>
        <member name="[Reference Barcode].[us:barcode].&amp;[5052149503442]"/>
        <member name="[Reference Barcode].[us:barcode].&amp;[5052149503459]"/>
        <member name="[Reference Barcode].[us:barcode].&amp;[5052149503527]"/>
        <member name="[Reference Barcode].[us:barcode].&amp;[5052149503534]"/>
        <member name="[Reference Barcode].[us:barcode].&amp;[5052149503541]"/>
        <member name="[Reference Barcode].[us:barcode].&amp;[5052149503558]"/>
        <member name="[Reference Barcode].[us:barcode].&amp;[5052149503565]"/>
        <member name="[Reference Barcode].[us:barcode].&amp;[5052149503572]"/>
        <member name="[Reference Barcode].[us:barcode].&amp;[5052149503589]"/>
        <member name="[Reference Barcode].[us:barcode].&amp;[5052149503596]"/>
        <member name="[Reference Barcode].[us:barcode].&amp;[5052149503602]"/>
        <member name="[Reference Barcode].[us:barcode].&amp;[5052149503619]"/>
        <member name="[Reference Barcode].[us:barcode].&amp;[5052149503626]"/>
        <member name="[Reference Barcode].[us:barcode].&amp;[5052149503633]"/>
        <member name="[Reference Barcode].[us:barcode].&amp;[5052149504067]"/>
        <member name="[Reference Barcode].[us:barcode].&amp;[5052149504074]"/>
        <member name="[Reference Barcode].[us:barcode].&amp;[5052149504081]"/>
        <member name="[Reference Barcode].[us:barcode].&amp;[5052149504098]"/>
        <member name="[Reference Barcode].[us:barcode].&amp;[5052149504104]"/>
        <member name="[Reference Barcode].[us:barcode].&amp;[5052149504111]"/>
        <member name="[Reference Barcode].[us:barcode].&amp;[5052149504128]"/>
        <member name="[Reference Barcode].[us:barcode].&amp;[5052149504135]"/>
        <member name="[Reference Barcode].[us:barcode].&amp;[5052149504142]"/>
        <member name=""/>
        <member name=""/>
        <member name=""/>
        <member name=""/>
        <member name=""/>
        <member name=""/>
        <member name=""/>
        <member name="[Reference Barcode].[us:barcode].&amp;[5052149504258]"/>
        <member name=""/>
        <member name="[Reference Barcode].[us:barcode].&amp;[5052149504272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505330]"/>
        <member name="[Reference Barcode].[us:barcode].&amp;[5052149505347]"/>
        <member name="[Reference Barcode].[us:barcode].&amp;[5052149505354]"/>
        <member name="[Reference Barcode].[us:barcode].&amp;[5052149505361]"/>
        <member name="[Reference Barcode].[us:barcode].&amp;[5052149505378]"/>
        <member name="[Reference Barcode].[us:barcode].&amp;[5052149505385]"/>
        <member name=""/>
        <member name=""/>
        <member name=""/>
        <member name=""/>
        <member name=""/>
        <member name=""/>
        <member name="[Reference Barcode].[us:barcode].&amp;[5052149510778]"/>
        <member name="[Reference Barcode].[us:barcode].&amp;[5052149510785]"/>
        <member name="[Reference Barcode].[us:barcode].&amp;[5052149510792]"/>
        <member name="[Reference Barcode].[us:barcode].&amp;[5052149510808]"/>
        <member name="[Reference Barcode].[us:barcode].&amp;[5052149510815]"/>
        <member name="[Reference Barcode].[us:barcode].&amp;[5052149510822]"/>
        <member name="[Reference Barcode].[us:barcode].&amp;[5052149510839]"/>
        <member name="[Reference Barcode].[us:barcode].&amp;[5052149510846]"/>
        <member name="[Reference Barcode].[us:barcode].&amp;[5052149510853]"/>
        <member name="[Reference Barcode].[us:barcode].&amp;[5052149510860]"/>
        <member name="[Reference Barcode].[us:barcode].&amp;[5052149510877]"/>
        <member name="[Reference Barcode].[us:barcode].&amp;[5052149510884]"/>
        <member name="[Reference Barcode].[us:barcode].&amp;[5052149511027]"/>
        <member name=""/>
        <member name=""/>
        <member name="[Reference Barcode].[us:barcode].&amp;[5052149511058]"/>
        <member name=""/>
        <member name="[Reference Barcode].[us:barcode].&amp;[5052149511072]"/>
        <member name="[Reference Barcode].[us:barcode].&amp;[5052149511201]"/>
        <member name=""/>
        <member name=""/>
        <member name=""/>
        <member name=""/>
        <member name=""/>
        <member name="[Reference Barcode].[us:barcode].&amp;[5052149511386]"/>
        <member name=""/>
        <member name=""/>
        <member name=""/>
        <member name=""/>
        <member name=""/>
        <member name="[Reference Barcode].[us:barcode].&amp;[5052149511447]"/>
        <member name=""/>
        <member name="[Reference Barcode].[us:barcode].&amp;[5052149511461]"/>
        <member name=""/>
        <member name="[Reference Barcode].[us:barcode].&amp;[5052149511485]"/>
        <member name=""/>
        <member name=""/>
        <member name="[Reference Barcode].[us:barcode].&amp;[5052149511515]"/>
        <member name="[Reference Barcode].[us:barcode].&amp;[5052149511522]"/>
        <member name="[Reference Barcode].[us:barcode].&amp;[5052149511539]"/>
        <member name=""/>
        <member name=""/>
        <member name="[Reference Barcode].[us:barcode].&amp;[5052149511560]"/>
        <member name=""/>
        <member name=""/>
        <member name="[Reference Barcode].[us:barcode].&amp;[5052149511591]"/>
        <member name=""/>
        <member name=""/>
        <member name=""/>
        <member name="[Reference Barcode].[us:barcode].&amp;[5052149511638]"/>
        <member name="[Reference Barcode].[us:barcode].&amp;[5052149511645]"/>
        <member name=""/>
        <member name=""/>
        <member name="[Reference Barcode].[us:barcode].&amp;[5052149511676]"/>
        <member name="[Reference Barcode].[us:barcode].&amp;[5052149512406]"/>
        <member name="[Reference Barcode].[us:barcode].&amp;[5052149512413]"/>
        <member name="[Reference Barcode].[us:barcode].&amp;[5052149512420]"/>
        <member name="[Reference Barcode].[us:barcode].&amp;[5052149512437]"/>
        <member name="[Reference Barcode].[us:barcode].&amp;[5052149512444]"/>
        <member name="[Reference Barcode].[us:barcode].&amp;[5052149512451]"/>
        <member name="[Reference Barcode].[us:barcode].&amp;[5052149512529]"/>
        <member name="[Reference Barcode].[us:barcode].&amp;[5052149512536]"/>
        <member name="[Reference Barcode].[us:barcode].&amp;[5052149512543]"/>
        <member name="[Reference Barcode].[us:barcode].&amp;[5052149512550]"/>
        <member name="[Reference Barcode].[us:barcode].&amp;[5052149512567]"/>
        <member name="[Reference Barcode].[us:barcode].&amp;[5052149512574]"/>
        <member name="[Reference Barcode].[us:barcode].&amp;[5052149513540]"/>
        <member name="[Reference Barcode].[us:barcode].&amp;[5052149513557]"/>
        <member name="[Reference Barcode].[us:barcode].&amp;[5052149513564]"/>
        <member name="[Reference Barcode].[us:barcode].&amp;[5052149513571]"/>
        <member name="[Reference Barcode].[us:barcode].&amp;[5052149513588]"/>
        <member name="[Reference Barcode].[us:barcode].&amp;[5052149513595]"/>
        <member name="[Reference Barcode].[us:barcode].&amp;[5052149513601]"/>
        <member name="[Reference Barcode].[us:barcode].&amp;[5052149513618]"/>
        <member name="[Reference Barcode].[us:barcode].&amp;[5052149513625]"/>
        <member name="[Reference Barcode].[us:barcode].&amp;[5052149513632]"/>
        <member name="[Reference Barcode].[us:barcode].&amp;[5052149513649]"/>
        <member name="[Reference Barcode].[us:barcode].&amp;[5052149513656]"/>
        <member name="[Reference Barcode].[us:barcode].&amp;[5052149513663]"/>
        <member name="[Reference Barcode].[us:barcode].&amp;[5052149513670]"/>
        <member name="[Reference Barcode].[us:barcode].&amp;[5052149513687]"/>
        <member name="[Reference Barcode].[us:barcode].&amp;[5052149513694]"/>
        <member name="[Reference Barcode].[us:barcode].&amp;[5052149513700]"/>
        <member name="[Reference Barcode].[us:barcode].&amp;[5052149513717]"/>
        <member name="[Reference Barcode].[us:barcode].&amp;[5052149513724]"/>
        <member name="[Reference Barcode].[us:barcode].&amp;[5052149513731]"/>
        <member name="[Reference Barcode].[us:barcode].&amp;[5052149513748]"/>
        <member name="[Reference Barcode].[us:barcode].&amp;[5052149513755]"/>
        <member name="[Reference Barcode].[us:barcode].&amp;[5052149513762]"/>
        <member name="[Reference Barcode].[us:barcode].&amp;[5052149513779]"/>
        <member name="[Reference Barcode].[us:barcode].&amp;[5052149513786]"/>
        <member name="[Reference Barcode].[us:barcode].&amp;[5052149513793]"/>
        <member name="[Reference Barcode].[us:barcode].&amp;[5052149513809]"/>
        <member name="[Reference Barcode].[us:barcode].&amp;[5052149513816]"/>
        <member name="[Reference Barcode].[us:barcode].&amp;[5052149513823]"/>
        <member name="[Reference Barcode].[us:barcode].&amp;[5052149513830]"/>
        <member name="[Reference Barcode].[us:barcode].&amp;[5052149517128]"/>
        <member name="[Reference Barcode].[us:barcode].&amp;[5052149517135]"/>
        <member name="[Reference Barcode].[us:barcode].&amp;[5052149517142]"/>
        <member name="[Reference Barcode].[us:barcode].&amp;[5052149517159]"/>
        <member name="[Reference Barcode].[us:barcode].&amp;[5052149517166]"/>
        <member name="[Reference Barcode].[us:barcode].&amp;[5052149517173]"/>
        <member name="[Reference Barcode].[us:barcode].&amp;[5052149517180]"/>
        <member name="[Reference Barcode].[us:barcode].&amp;[5052149517197]"/>
        <member name="[Reference Barcode].[us:barcode].&amp;[5052149517203]"/>
        <member name="[Reference Barcode].[us:barcode].&amp;[5052149517210]"/>
        <member name="[Reference Barcode].[us:barcode].&amp;[5052149517227]"/>
        <member name="[Reference Barcode].[us:barcode].&amp;[5052149517234]"/>
        <member name="[Reference Barcode].[us:barcode].&amp;[5052149520197]"/>
        <member name="[Reference Barcode].[us:barcode].&amp;[5052149520203]"/>
        <member name="[Reference Barcode].[us:barcode].&amp;[5052149520210]"/>
        <member name="[Reference Barcode].[us:barcode].&amp;[5052149520227]"/>
        <member name="[Reference Barcode].[us:barcode].&amp;[5052149520234]"/>
        <member name="[Reference Barcode].[us:barcode].&amp;[5052149520241]"/>
        <member name="[Reference Barcode].[us:barcode].&amp;[5052149520371]"/>
        <member name="[Reference Barcode].[us:barcode].&amp;[5052149520388]"/>
        <member name="[Reference Barcode].[us:barcode].&amp;[5052149520395]"/>
        <member name="[Reference Barcode].[us:barcode].&amp;[5052149520401]"/>
        <member name="[Reference Barcode].[us:barcode].&amp;[5052149520418]"/>
        <member name="[Reference Barcode].[us:barcode].&amp;[5052149520425]"/>
        <member name="[Reference Barcode].[us:barcode].&amp;[5052149521033]"/>
        <member name="[Reference Barcode].[us:barcode].&amp;[5052149521040]"/>
        <member name="[Reference Barcode].[us:barcode].&amp;[5052149521057]"/>
        <member name="[Reference Barcode].[us:barcode].&amp;[5052149521064]"/>
        <member name="[Reference Barcode].[us:barcode].&amp;[5052149521071]"/>
        <member name="[Reference Barcode].[us:barcode].&amp;[5052149521088]"/>
        <member name=""/>
        <member name=""/>
        <member name=""/>
        <member name=""/>
        <member name="[Reference Barcode].[us:barcode].&amp;[5052149524966]"/>
        <member name="[Reference Barcode].[us:barcode].&amp;[5052149524973]"/>
        <member name="[Reference Barcode].[us:barcode].&amp;[5052149525048]"/>
        <member name=""/>
        <member name="[Reference Barcode].[us:barcode].&amp;[5052149525062]"/>
        <member name=""/>
        <member name="[Reference Barcode].[us:barcode].&amp;[5052149525086]"/>
        <member name="[Reference Barcode].[us:barcode].&amp;[5052149525093]"/>
        <member name="[Reference Barcode].[us:barcode].&amp;[5052149525277]"/>
        <member name="[Reference Barcode].[us:barcode].&amp;[5052149525284]"/>
        <member name="[Reference Barcode].[us:barcode].&amp;[5052149525291]"/>
        <member name="[Reference Barcode].[us:barcode].&amp;[5052149525307]"/>
        <member name="[Reference Barcode].[us:barcode].&amp;[5052149525314]"/>
        <member name=""/>
        <member name="[Reference Barcode].[us:barcode].&amp;[5052149526090]"/>
        <member name="[Reference Barcode].[us:barcode].&amp;[5052149526106]"/>
        <member name="[Reference Barcode].[us:barcode].&amp;[5052149526113]"/>
        <member name="[Reference Barcode].[us:barcode].&amp;[5052149526120]"/>
        <member name="[Reference Barcode].[us:barcode].&amp;[5052149527011]"/>
        <member name=""/>
        <member name=""/>
        <member name=""/>
        <member name=""/>
        <member name="[Reference Barcode].[us:barcode].&amp;[5052149527066]"/>
        <member name="[Reference Barcode].[us:barcode].&amp;[5052149528742]"/>
        <member name="[Reference Barcode].[us:barcode].&amp;[5052149528759]"/>
        <member name="[Reference Barcode].[us:barcode].&amp;[5052149528766]"/>
        <member name="[Reference Barcode].[us:barcode].&amp;[5052149528773]"/>
        <member name="[Reference Barcode].[us:barcode].&amp;[5052149528780]"/>
        <member name="[Reference Barcode].[us:barcode].&amp;[5052149528797]"/>
        <member name="[Reference Barcode].[us:barcode].&amp;[5052149528803]"/>
        <member name="[Reference Barcode].[us:barcode].&amp;[5052149528810]"/>
        <member name="[Reference Barcode].[us:barcode].&amp;[5052149528827]"/>
        <member name="[Reference Barcode].[us:barcode].&amp;[5052149528834]"/>
        <member name="[Reference Barcode].[us:barcode].&amp;[5052149528841]"/>
        <member name="[Reference Barcode].[us:barcode].&amp;[5052149528858]"/>
        <member name="[Reference Barcode].[us:barcode].&amp;[5052149528865]"/>
        <member name="[Reference Barcode].[us:barcode].&amp;[5052149528872]"/>
        <member name="[Reference Barcode].[us:barcode].&amp;[5052149528889]"/>
        <member name="[Reference Barcode].[us:barcode].&amp;[5052149528896]"/>
        <member name="[Reference Barcode].[us:barcode].&amp;[5052149528902]"/>
        <member name="[Reference Barcode].[us:barcode].&amp;[5052149528919]"/>
        <member name="[Reference Barcode].[us:barcode].&amp;[5052149528926]"/>
        <member name="[Reference Barcode].[us:barcode].&amp;[5052149528933]"/>
        <member name="[Reference Barcode].[us:barcode].&amp;[5052149529046]"/>
        <member name="[Reference Barcode].[us:barcode].&amp;[5052149529053]"/>
        <member name="[Reference Barcode].[us:barcode].&amp;[5052149529060]"/>
        <member name="[Reference Barcode].[us:barcode].&amp;[5052149529091]"/>
        <member name="[Reference Barcode].[us:barcode].&amp;[5052149529107]"/>
        <member name="[Reference Barcode].[us:barcode].&amp;[5052149529114]"/>
        <member name="[Reference Barcode].[us:barcode].&amp;[5052149529121]"/>
        <member name="[Reference Barcode].[us:barcode].&amp;[5052149529138]"/>
        <member name="[Reference Barcode].[us:barcode].&amp;[5052149529244]"/>
        <member name="[Reference Barcode].[us:barcode].&amp;[5052149529251]"/>
        <member name="[Reference Barcode].[us:barcode].&amp;[5052149529268]"/>
        <member name="[Reference Barcode].[us:barcode].&amp;[5052149529275]"/>
        <member name="[Reference Barcode].[us:barcode].&amp;[5052149529282]"/>
        <member name="[Reference Barcode].[us:barcode].&amp;[5052149529299]"/>
        <member name="[Reference Barcode].[us:barcode].&amp;[5052149529305]"/>
        <member name="[Reference Barcode].[us:barcode].&amp;[5052149529312]"/>
        <member name="[Reference Barcode].[us:barcode].&amp;[5052149529329]"/>
        <member name="[Reference Barcode].[us:barcode].&amp;[5052149529336]"/>
        <member name="[Reference Barcode].[us:barcode].&amp;[5052149529343]"/>
        <member name="[Reference Barcode].[us:barcode].&amp;[5052149529350]"/>
        <member name="[Reference Barcode].[us:barcode].&amp;[5052149529367]"/>
        <member name=""/>
        <member name="[Reference Barcode].[us:barcode].&amp;[5052149529381]"/>
        <member name="[Reference Barcode].[us:barcode].&amp;[5052149529398]"/>
        <member name="[Reference Barcode].[us:barcode].&amp;[5052149529404]"/>
        <member name=""/>
        <member name=""/>
        <member name="[Reference Barcode].[us:barcode].&amp;[5052149529435]"/>
        <member name="[Reference Barcode].[us:barcode].&amp;[5052149529442]"/>
        <member name="[Reference Barcode].[us:barcode].&amp;[5052149529459]"/>
        <member name="[Reference Barcode].[us:barcode].&amp;[5052149529466]"/>
        <member name="[Reference Barcode].[us:barcode].&amp;[5052149529473]"/>
        <member name=""/>
        <member name="[Reference Barcode].[us:barcode].&amp;[5052149529497]"/>
        <member name="[Reference Barcode].[us:barcode].&amp;[5052149529503]"/>
        <member name="[Reference Barcode].[us:barcode].&amp;[5052149529510]"/>
        <member name="[Reference Barcode].[us:barcode].&amp;[5052149529558]"/>
        <member name="[Reference Barcode].[us:barcode].&amp;[5052149529565]"/>
        <member name="[Reference Barcode].[us:barcode].&amp;[5052149529572]"/>
        <member name=""/>
        <member name=""/>
        <member name=""/>
        <member name="[Reference Barcode].[us:barcode].&amp;[5052149534590]"/>
        <member name="[Reference Barcode].[us:barcode].&amp;[5052149534606]"/>
        <member name="[Reference Barcode].[us:barcode].&amp;[5052149534613]"/>
        <member name="[Reference Barcode].[us:barcode].&amp;[5052149534620]"/>
        <member name="[Reference Barcode].[us:barcode].&amp;[5052149534637]"/>
        <member name="[Reference Barcode].[us:barcode].&amp;[5052149534644]"/>
        <member name="[Reference Barcode].[us:barcode].&amp;[5052149535979]"/>
        <member name="[Reference Barcode].[us:barcode].&amp;[5052149535986]"/>
        <member name="[Reference Barcode].[us:barcode].&amp;[5052149535993]"/>
        <member name="[Reference Barcode].[us:barcode].&amp;[5052149536006]"/>
        <member name="[Reference Barcode].[us:barcode].&amp;[5052149536013]"/>
        <member name="[Reference Barcode].[us:barcode].&amp;[5052149536020]"/>
        <member name="[Reference Barcode].[us:barcode].&amp;[5052149536518]"/>
        <member name=""/>
        <member name=""/>
        <member name=""/>
        <member name=""/>
        <member name="[Reference Barcode].[us:barcode].&amp;[5052149536563]"/>
        <member name="[Reference Barcode].[us:barcode].&amp;[5052149536631]"/>
        <member name="[Reference Barcode].[us:barcode].&amp;[5052149536648]"/>
        <member name="[Reference Barcode].[us:barcode].&amp;[5052149536655]"/>
        <member name="[Reference Barcode].[us:barcode].&amp;[5052149536662]"/>
        <member name="[Reference Barcode].[us:barcode].&amp;[5052149536679]"/>
        <member name="[Reference Barcode].[us:barcode].&amp;[5052149536686]"/>
        <member name="[Reference Barcode].[us:barcode].&amp;[5052149536693]"/>
        <member name=""/>
        <member name=""/>
        <member name=""/>
        <member name=""/>
        <member name="[Reference Barcode].[us:barcode].&amp;[5052149536747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536860]"/>
        <member name="[Reference Barcode].[us:barcode].&amp;[5052149536877]"/>
        <member name=""/>
        <member name=""/>
        <member name=""/>
        <member name=""/>
        <member name="[Reference Barcode].[us:barcode].&amp;[5052149536921]"/>
        <member name=""/>
        <member name=""/>
        <member name=""/>
        <member name=""/>
        <member name=""/>
        <member name=""/>
        <member name="[Reference Barcode].[us:barcode].&amp;[5052149536990]"/>
        <member name=""/>
        <member name=""/>
        <member name=""/>
        <member name=""/>
        <member name="[Reference Barcode].[us:barcode].&amp;[5052149537041]"/>
        <member name=""/>
        <member name=""/>
        <member name=""/>
        <member name=""/>
        <member name=""/>
        <member name="[Reference Barcode].[us:barcode].&amp;[5052149537102]"/>
        <member name="[Reference Barcode].[us:barcode].&amp;[5052149537355]"/>
        <member name="[Reference Barcode].[us:barcode].&amp;[5052149537362]"/>
        <member name="[Reference Barcode].[us:barcode].&amp;[5052149537379]"/>
        <member name="[Reference Barcode].[us:barcode].&amp;[5052149537386]"/>
        <member name="[Reference Barcode].[us:barcode].&amp;[5052149537393]"/>
        <member name="[Reference Barcode].[us:barcode].&amp;[5052149537409]"/>
        <member name=""/>
        <member name="[Reference Barcode].[us:barcode].&amp;[5052149537492]"/>
        <member name=""/>
        <member name="[Reference Barcode].[us:barcode].&amp;[5052149537515]"/>
        <member name="[Reference Barcode].[us:barcode].&amp;[5052149537522]"/>
        <member name="[Reference Barcode].[us:barcode].&amp;[5052149537539]"/>
        <member name="[Reference Barcode].[us:barcode].&amp;[5052149537546]"/>
        <member name="[Reference Barcode].[us:barcode].&amp;[5052149537553]"/>
        <member name="[Reference Barcode].[us:barcode].&amp;[5052149537683]"/>
        <member name=""/>
        <member name=""/>
        <member name=""/>
        <member name="[Reference Barcode].[us:barcode].&amp;[5052149537720]"/>
        <member name="[Reference Barcode].[us:barcode].&amp;[5052149537737]"/>
        <member name="[Reference Barcode].[us:barcode].&amp;[5052149537744]"/>
        <member name="[Reference Barcode].[us:barcode].&amp;[5052149537751]"/>
        <member name="[Reference Barcode].[us:barcode].&amp;[5052149537768]"/>
        <member name="[Reference Barcode].[us:barcode].&amp;[5052149537775]"/>
        <member name="[Reference Barcode].[us:barcode].&amp;[5052149537782]"/>
        <member name="[Reference Barcode].[us:barcode].&amp;[5052149537799]"/>
        <member name="[Reference Barcode].[us:barcode].&amp;[5052149537805]"/>
        <member name="[Reference Barcode].[us:barcode].&amp;[5052149537812]"/>
        <member name=""/>
        <member name=""/>
        <member name=""/>
        <member name=""/>
        <member name="[Reference Barcode].[us:barcode].&amp;[5052149537867]"/>
        <member name=""/>
        <member name=""/>
        <member name="[Reference Barcode].[us:barcode].&amp;[5052149537898]"/>
        <member name=""/>
        <member name="[Reference Barcode].[us:barcode].&amp;[5052149537911]"/>
        <member name="[Reference Barcode].[us:barcode].&amp;[5052149538109]"/>
        <member name="[Reference Barcode].[us:barcode].&amp;[5052149538116]"/>
        <member name="[Reference Barcode].[us:barcode].&amp;[5052149538123]"/>
        <member name="[Reference Barcode].[us:barcode].&amp;[5052149538130]"/>
        <member name="[Reference Barcode].[us:barcode].&amp;[5052149538147]"/>
        <member name="[Reference Barcode].[us:barcode].&amp;[5052149538154]"/>
        <member name="[Reference Barcode].[us:barcode].&amp;[5052149538222]"/>
        <member name="[Reference Barcode].[us:barcode].&amp;[5052149538239]"/>
        <member name="[Reference Barcode].[us:barcode].&amp;[5052149538246]"/>
        <member name="[Reference Barcode].[us:barcode].&amp;[5052149538253]"/>
        <member name="[Reference Barcode].[us:barcode].&amp;[5052149538260]"/>
        <member name="[Reference Barcode].[us:barcode].&amp;[5052149538277]"/>
        <member name="[Reference Barcode].[us:barcode].&amp;[5052149538468]"/>
        <member name="[Reference Barcode].[us:barcode].&amp;[5052149538475]"/>
        <member name="[Reference Barcode].[us:barcode].&amp;[5052149538482]"/>
        <member name="[Reference Barcode].[us:barcode].&amp;[5052149538499]"/>
        <member name="[Reference Barcode].[us:barcode].&amp;[5052149538505]"/>
        <member name="[Reference Barcode].[us:barcode].&amp;[5052149538512]"/>
        <member name="[Reference Barcode].[us:barcode].&amp;[5052149538529]"/>
        <member name="[Reference Barcode].[us:barcode].&amp;[5052149538680]"/>
        <member name="[Reference Barcode].[us:barcode].&amp;[5052149538697]"/>
        <member name="[Reference Barcode].[us:barcode].&amp;[5052149538703]"/>
        <member name="[Reference Barcode].[us:barcode].&amp;[5052149538710]"/>
        <member name="[Reference Barcode].[us:barcode].&amp;[5052149538727]"/>
        <member name="[Reference Barcode].[us:barcode].&amp;[5052149538734]"/>
        <member name="[Reference Barcode].[us:barcode].&amp;[5052149538741]"/>
        <member name="[Reference Barcode].[us:barcode].&amp;[5052149538758]"/>
        <member name="[Reference Barcode].[us:barcode].&amp;[5052149538765]"/>
        <member name="[Reference Barcode].[us:barcode].&amp;[5052149538772]"/>
        <member name="[Reference Barcode].[us:barcode].&amp;[5052149538789]"/>
        <member name="[Reference Barcode].[us:barcode].&amp;[5052149538796]"/>
        <member name="[Reference Barcode].[us:barcode].&amp;[5052149539601]"/>
        <member name="[Reference Barcode].[us:barcode].&amp;[5052149539618]"/>
        <member name="[Reference Barcode].[us:barcode].&amp;[5052149539625]"/>
        <member name="[Reference Barcode].[us:barcode].&amp;[5052149539632]"/>
        <member name="[Reference Barcode].[us:barcode].&amp;[5052149539649]"/>
        <member name="[Reference Barcode].[us:barcode].&amp;[5052149539656]"/>
        <member name="[Reference Barcode].[us:barcode].&amp;[5052149539847]"/>
        <member name="[Reference Barcode].[us:barcode].&amp;[5052149539854]"/>
        <member name="[Reference Barcode].[us:barcode].&amp;[5052149539861]"/>
        <member name="[Reference Barcode].[us:barcode].&amp;[5052149539878]"/>
        <member name="[Reference Barcode].[us:barcode].&amp;[5052149539885]"/>
        <member name="[Reference Barcode].[us:barcode].&amp;[5052149539892]"/>
        <member name="[Reference Barcode].[us:barcode].&amp;[5052149539908]"/>
        <member name="[Reference Barcode].[us:barcode].&amp;[5052149539915]"/>
        <member name="[Reference Barcode].[us:barcode].&amp;[5052149539922]"/>
        <member name="[Reference Barcode].[us:barcode].&amp;[5052149539939]"/>
        <member name="[Reference Barcode].[us:barcode].&amp;[5052149539946]"/>
        <member name="[Reference Barcode].[us:barcode].&amp;[5052149539953]"/>
        <member name="[Reference Barcode].[us:barcode].&amp;[5052149540263]"/>
        <member name="[Reference Barcode].[us:barcode].&amp;[5052149540270]"/>
        <member name="[Reference Barcode].[us:barcode].&amp;[5052149540287]"/>
        <member name="[Reference Barcode].[us:barcode].&amp;[5052149540294]"/>
        <member name="[Reference Barcode].[us:barcode].&amp;[5052149540300]"/>
        <member name="[Reference Barcode].[us:barcode].&amp;[5052149540317]"/>
        <member name="[Reference Barcode].[us:barcode].&amp;[5052149540386]"/>
        <member name="[Reference Barcode].[us:barcode].&amp;[5052149540393]"/>
        <member name="[Reference Barcode].[us:barcode].&amp;[5052149540409]"/>
        <member name="[Reference Barcode].[us:barcode].&amp;[5052149540416]"/>
        <member name="[Reference Barcode].[us:barcode].&amp;[5052149540423]"/>
        <member name="[Reference Barcode].[us:barcode].&amp;[5052149540430]"/>
        <member name="[Reference Barcode].[us:barcode].&amp;[5052149540560]"/>
        <member name="[Reference Barcode].[us:barcode].&amp;[5052149540577]"/>
        <member name="[Reference Barcode].[us:barcode].&amp;[5052149540584]"/>
        <member name="[Reference Barcode].[us:barcode].&amp;[5052149540591]"/>
        <member name="[Reference Barcode].[us:barcode].&amp;[5052149540607]"/>
        <member name="[Reference Barcode].[us:barcode].&amp;[5052149540614]"/>
        <member name="[Reference Barcode].[us:barcode].&amp;[5052149543868]"/>
        <member name="[Reference Barcode].[us:barcode].&amp;[5052149543875]"/>
        <member name="[Reference Barcode].[us:barcode].&amp;[5052149543882]"/>
        <member name="[Reference Barcode].[us:barcode].&amp;[5052149543899]"/>
        <member name="[Reference Barcode].[us:barcode].&amp;[5052149543905]"/>
        <member name="[Reference Barcode].[us:barcode].&amp;[5052149543912]"/>
        <member name="[Reference Barcode].[us:barcode].&amp;[5052149544049]"/>
        <member name="[Reference Barcode].[us:barcode].&amp;[5052149544056]"/>
        <member name="[Reference Barcode].[us:barcode].&amp;[5052149544063]"/>
        <member name="[Reference Barcode].[us:barcode].&amp;[5052149544070]"/>
        <member name="[Reference Barcode].[us:barcode].&amp;[5052149544087]"/>
        <member name="[Reference Barcode].[us:barcode].&amp;[5052149544094]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Reference Barcode].[us:barcode].&amp;[5052149549563]"/>
        <member name="[Reference Barcode].[us:barcode].&amp;[5052149549594]"/>
        <member name=""/>
        <member name="[Reference Barcode].[us:barcode].&amp;[5052149549617]"/>
        <member name="[Reference Barcode].[us:barcode].&amp;[5052149549624]"/>
        <member name=""/>
        <member name="[Reference Barcode].[us:barcode].&amp;[5052149549648]"/>
        <member name="[Reference Barcode].[us:barcode].&amp;[5052149550149]"/>
        <member name="[Reference Barcode].[us:barcode].&amp;[5052149550156]"/>
        <member name="[Reference Barcode].[us:barcode].&amp;[5052149550163]"/>
        <member name="[Reference Barcode].[us:barcode].&amp;[5052149550170]"/>
        <member name="[Reference Barcode].[us:barcode].&amp;[5052149550187]"/>
        <member name="[Reference Barcode].[us:barcode].&amp;[5052149550194]"/>
        <member name="[Reference Barcode].[us:barcode].&amp;[5052149550200]"/>
        <member name="[Reference Barcode].[us:barcode].&amp;[5052149550217]"/>
        <member name="[Reference Barcode].[us:barcode].&amp;[5052149550224]"/>
        <member name="[Reference Barcode].[us:barcode].&amp;[5052149550231]"/>
        <member name="[Reference Barcode].[us:barcode].&amp;[5052149550248]"/>
        <member name="[Reference Barcode].[us:barcode].&amp;[5052149550255]"/>
        <member name="[Reference Barcode].[us:barcode].&amp;[5052149550323]"/>
        <member name="[Reference Barcode].[us:barcode].&amp;[5052149550330]"/>
        <member name="[Reference Barcode].[us:barcode].&amp;[5052149550347]"/>
        <member name="[Reference Barcode].[us:barcode].&amp;[5052149550354]"/>
        <member name="[Reference Barcode].[us:barcode].&amp;[5052149550361]"/>
        <member name="[Reference Barcode].[us:barcode].&amp;[5052149550378]"/>
        <member name="[Reference Barcode].[us:barcode].&amp;[5052149550620]"/>
        <member name="[Reference Barcode].[us:barcode].&amp;[5052149550637]"/>
        <member name="[Reference Barcode].[us:barcode].&amp;[5052149550644]"/>
        <member name="[Reference Barcode].[us:barcode].&amp;[5052149550651]"/>
        <member name=""/>
        <member name="[Reference Barcode].[us:barcode].&amp;[5052149550675]"/>
        <member name="[Reference Barcode].[us:barcode].&amp;[5052149550682]"/>
        <member name="[Reference Barcode].[us:barcode].&amp;[5052149550699]"/>
        <member name="[Reference Barcode].[us:barcode].&amp;[5052149550705]"/>
        <member name="[Reference Barcode].[us:barcode].&amp;[5052149550712]"/>
        <member name="[Reference Barcode].[us:barcode].&amp;[5052149550729]"/>
        <member name="[Reference Barcode].[us:barcode].&amp;[5052149550736]"/>
        <member name="[Reference Barcode].[us:barcode].&amp;[5052149550743]"/>
        <member name="[Reference Barcode].[us:barcode].&amp;[5052149550750]"/>
        <member name="[Reference Barcode].[us:barcode].&amp;[5052149550767]"/>
        <member name="[Reference Barcode].[us:barcode].&amp;[5052149550774]"/>
        <member name="[Reference Barcode].[us:barcode].&amp;[5052149550781]"/>
        <member name="[Reference Barcode].[us:barcode].&amp;[5052149550798]"/>
        <member name="[Reference Barcode].[us:barcode].&amp;[5052149550804]"/>
        <member name="[Reference Barcode].[us:barcode].&amp;[5052149550811]"/>
        <member name="[Reference Barcode].[us:barcode].&amp;[5052149550828]"/>
        <member name="[Reference Barcode].[us:barcode].&amp;[5052149550835]"/>
        <member name="[Reference Barcode].[us:barcode].&amp;[5052149550842]"/>
        <member name="[Reference Barcode].[us:barcode].&amp;[5052149550859]"/>
        <member name="[Reference Barcode].[us:barcode].&amp;[5052149550989]"/>
        <member name="[Reference Barcode].[us:barcode].&amp;[5052149550996]"/>
        <member name="[Reference Barcode].[us:barcode].&amp;[5052149551009]"/>
        <member name="[Reference Barcode].[us:barcode].&amp;[5052149551016]"/>
        <member name="[Reference Barcode].[us:barcode].&amp;[5052149551023]"/>
        <member name="[Reference Barcode].[us:barcode].&amp;[5052149551030]"/>
        <member name="[Reference Barcode].[us:barcode].&amp;[5052149552242]"/>
        <member name=""/>
        <member name=""/>
        <member name=""/>
        <member name="[Reference Barcode].[us:barcode].&amp;[5052149552280]"/>
        <member name="[Reference Barcode].[us:barcode].&amp;[5052149552297]"/>
        <member name="[Reference Barcode].[us:barcode].&amp;[5052149552303]"/>
        <member name="[Reference Barcode].[us:barcode].&amp;[5052149552310]"/>
        <member name=""/>
        <member name=""/>
        <member name="[Reference Barcode].[us:barcode].&amp;[5052149552341]"/>
        <member name="[Reference Barcode].[us:barcode].&amp;[5052149552358]"/>
        <member name=""/>
        <member name=""/>
        <member name=""/>
        <member name=""/>
        <member name=""/>
        <member name="[Reference Barcode].[us:barcode].&amp;[5052149552419]"/>
        <member name="[Reference Barcode].[us:barcode].&amp;[5052149553089]"/>
        <member name="[Reference Barcode].[us:barcode].&amp;[5052149553096]"/>
        <member name="[Reference Barcode].[us:barcode].&amp;[5052149553102]"/>
        <member name="[Reference Barcode].[us:barcode].&amp;[5052149553119]"/>
        <member name="[Reference Barcode].[us:barcode].&amp;[5052149553126]"/>
        <member name="[Reference Barcode].[us:barcode].&amp;[5052149553133]"/>
        <member name="[Reference Barcode].[us:barcode].&amp;[5052149553140]"/>
        <member name="[Reference Barcode].[us:barcode].&amp;[5052149553157]"/>
        <member name="[Reference Barcode].[us:barcode].&amp;[5052149553164]"/>
        <member name="[Reference Barcode].[us:barcode].&amp;[5052149553171]"/>
        <member name="[Reference Barcode].[us:barcode].&amp;[5052149553188]"/>
        <member name="[Reference Barcode].[us:barcode].&amp;[5052149553195]"/>
        <member name="[Reference Barcode].[us:barcode].&amp;[5052149553324]"/>
        <member name=""/>
        <member name=""/>
        <member name="[Reference Barcode].[us:barcode].&amp;[5052149553355]"/>
        <member name="[Reference Barcode].[us:barcode].&amp;[5052149553362]"/>
        <member name="[Reference Barcode].[us:barcode].&amp;[5052149553379]"/>
        <member name="[Reference Barcode].[us:barcode].&amp;[5052149553386]"/>
        <member name=""/>
        <member name=""/>
        <member name=""/>
        <member name="[Reference Barcode].[us:barcode].&amp;[5052149553423]"/>
        <member name="[Reference Barcode].[us:barcode].&amp;[5052149553430]"/>
        <member name="[Reference Barcode].[us:barcode].&amp;[5052149553447]"/>
        <member name="[Reference Barcode].[us:barcode].&amp;[5052149553454]"/>
        <member name=""/>
        <member name="[Reference Barcode].[us:barcode].&amp;[5052149553478]"/>
        <member name=""/>
        <member name="[Reference Barcode].[us:barcode].&amp;[5052149553492]"/>
        <member name="[Reference Barcode].[us:barcode].&amp;[5052149553508]"/>
        <member name="[Reference Barcode].[us:barcode].&amp;[5052149553515]"/>
        <member name="[Reference Barcode].[us:barcode].&amp;[5052149553522]"/>
        <member name=""/>
        <member name="[Reference Barcode].[us:barcode].&amp;[5052149553546]"/>
        <member name="[Reference Barcode].[us:barcode].&amp;[5052149553553]"/>
        <member name="[Reference Barcode].[us:barcode].&amp;[5052149554949]"/>
        <member name="[Reference Barcode].[us:barcode].&amp;[5052149554956]"/>
        <member name=""/>
        <member name=""/>
        <member name="[Reference Barcode].[us:barcode].&amp;[5052149554987]"/>
        <member name="[Reference Barcode].[us:barcode].&amp;[5052149554994]"/>
        <member name="[Reference Barcode].[us:barcode].&amp;[5052149555007]"/>
        <member name="[Reference Barcode].[us:barcode].&amp;[5052149555014]"/>
        <member name="[Reference Barcode].[us:barcode].&amp;[5052149555021]"/>
        <member name="[Reference Barcode].[us:barcode].&amp;[5052149555038]"/>
        <member name="[Reference Barcode].[us:barcode].&amp;[5052149555045]"/>
        <member name="[Reference Barcode].[us:barcode].&amp;[5052149555052]"/>
        <member name="[Reference Barcode].[us:barcode].&amp;[5052149555120]"/>
        <member name="[Reference Barcode].[us:barcode].&amp;[5052149555137]"/>
        <member name="[Reference Barcode].[us:barcode].&amp;[5052149555144]"/>
        <member name="[Reference Barcode].[us:barcode].&amp;[5052149555151]"/>
        <member name="[Reference Barcode].[us:barcode].&amp;[5052149555168]"/>
        <member name="[Reference Barcode].[us:barcode].&amp;[5052149555175]"/>
        <member name=""/>
        <member name="[Reference Barcode].[us:barcode].&amp;[5052149555199]"/>
        <member name=""/>
        <member name="[Reference Barcode].[us:barcode].&amp;[5052149555212]"/>
        <member name="[Reference Barcode].[us:barcode].&amp;[5052149555229]"/>
        <member name="[Reference Barcode].[us:barcode].&amp;[5052149555236]"/>
        <member name="[Reference Barcode].[us:barcode].&amp;[5052149556509]"/>
        <member name="[Reference Barcode].[us:barcode].&amp;[5052149556516]"/>
        <member name="[Reference Barcode].[us:barcode].&amp;[5052149556523]"/>
        <member name="[Reference Barcode].[us:barcode].&amp;[5052149556530]"/>
        <member name="[Reference Barcode].[us:barcode].&amp;[5052149556547]"/>
        <member name="[Reference Barcode].[us:barcode].&amp;[5052149556554]"/>
        <member name="[Reference Barcode].[us:barcode].&amp;[5052149556561]"/>
        <member name="[Reference Barcode].[us:barcode].&amp;[5052149556578]"/>
        <member name="[Reference Barcode].[us:barcode].&amp;[5052149556585]"/>
        <member name="[Reference Barcode].[us:barcode].&amp;[5052149556592]"/>
        <member name="[Reference Barcode].[us:barcode].&amp;[5052149556608]"/>
        <member name="[Reference Barcode].[us:barcode].&amp;[5052149556615]"/>
        <member name="[Reference Barcode].[us:barcode].&amp;[5052149557162]"/>
        <member name=""/>
        <member name=""/>
        <member name=""/>
        <member name=""/>
        <member name="[Reference Barcode].[us:barcode].&amp;[5052149557216]"/>
        <member name="[Reference Barcode].[us:barcode].&amp;[5052149557223]"/>
        <member name=""/>
        <member name=""/>
        <member name="[Reference Barcode].[us:barcode].&amp;[5052149557254]"/>
        <member name="[Reference Barcode].[us:barcode].&amp;[5052149557261]"/>
        <member name=""/>
        <member name="[Reference Barcode].[us:barcode].&amp;[5052149558008]"/>
        <member name="[Reference Barcode].[us:barcode].&amp;[5052149558015]"/>
        <member name="[Reference Barcode].[us:barcode].&amp;[5052149558022]"/>
        <member name="[Reference Barcode].[us:barcode].&amp;[5052149558039]"/>
        <member name="[Reference Barcode].[us:barcode].&amp;[5052149558046]"/>
        <member name="[Reference Barcode].[us:barcode].&amp;[5052149558053]"/>
        <member name="[Reference Barcode].[us:barcode].&amp;[5052149558060]"/>
        <member name="[Reference Barcode].[us:barcode].&amp;[5052149558077]"/>
        <member name="[Reference Barcode].[us:barcode].&amp;[5052149558084]"/>
        <member name="[Reference Barcode].[us:barcode].&amp;[5052149558091]"/>
        <member name="[Reference Barcode].[us:barcode].&amp;[5052149558107]"/>
        <member name="[Reference Barcode].[us:barcode].&amp;[5052149558114]"/>
        <member name="[Reference Barcode].[us:barcode].&amp;[5052149559562]"/>
        <member name="[Reference Barcode].[us:barcode].&amp;[5052149559579]"/>
        <member name=""/>
        <member name=""/>
        <member name=""/>
        <member name=""/>
        <member name="[Reference Barcode].[us:barcode].&amp;[5052149559623]"/>
        <member name="[Reference Barcode].[us:barcode].&amp;[5052149559630]"/>
        <member name="[Reference Barcode].[us:barcode].&amp;[5052149559647]"/>
        <member name="[Reference Barcode].[us:barcode].&amp;[5052149559654]"/>
        <member name="[Reference Barcode].[us:barcode].&amp;[5052149559661]"/>
        <member name="[Reference Barcode].[us:barcode].&amp;[5052149559678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ales Total"/>
    <pivotHierarchy dragToData="1" caption="Quantity"/>
  </pivotHierarchies>
  <pivotTableStyleInfo name="PivotStyleMedium9" showRowHeaders="1" showColHeaders="1" showRowStripes="0" showColStripes="1" showLastColumn="1"/>
  <rowHierarchiesUsage count="5">
    <rowHierarchyUsage hierarchyUsage="14"/>
    <rowHierarchyUsage hierarchyUsage="15"/>
    <rowHierarchyUsage hierarchyUsage="16"/>
    <rowHierarchyUsage hierarchyUsage="17"/>
    <rowHierarchyUsage hierarchyUsage="18"/>
  </rowHierarchiesUsage>
  <colHierarchiesUsage count="2">
    <colHierarchyUsage hierarchyUsage="1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ference Branch]"/>
        <x15:activeTabTopLevelEntity name="[Reference Barcode]"/>
        <x15:activeTabTopLevelEntity name="[POS - POS Sales by Date Range]"/>
        <x15:activeTabTopLevelEntity name="[Uniqu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2F95760-102B-440E-8018-D3D027174CB1}" autoFormatId="16" applyNumberFormats="0" applyBorderFormats="0" applyFontFormats="0" applyPatternFormats="0" applyAlignmentFormats="0" applyWidthHeightFormats="0">
  <queryTableRefresh nextId="7">
    <queryTableFields count="6">
      <queryTableField id="1" name="Code" tableColumnId="1"/>
      <queryTableField id="2" name="Us:short_description" tableColumnId="2"/>
      <queryTableField id="3" name="Us:option.1" tableColumnId="3"/>
      <queryTableField id="4" name="Us:option.2" tableColumnId="4"/>
      <queryTableField id="5" name="us:barcode" tableColumnId="5"/>
      <queryTableField id="6" name="RRP" tableColumnId="6"/>
    </queryTableFields>
  </queryTableRefresh>
  <extLst>
    <ext xmlns:x15="http://schemas.microsoft.com/office/spreadsheetml/2010/11/main" uri="{883FBD77-0823-4a55-B5E3-86C4891E6966}">
      <x15:queryTable sourceDataName="Query - Duplicat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FC08BF-9386-498C-A446-60271F417D8B}" name="Duplicates" displayName="Duplicates" ref="A1:F303" tableType="queryTable" totalsRowShown="0">
  <autoFilter ref="A1:F303" xr:uid="{37FC08BF-9386-498C-A446-60271F417D8B}"/>
  <sortState xmlns:xlrd2="http://schemas.microsoft.com/office/spreadsheetml/2017/richdata2" ref="A2:F303">
    <sortCondition ref="E1:E303"/>
  </sortState>
  <tableColumns count="6">
    <tableColumn id="1" xr3:uid="{3544CCFC-37ED-4602-96BA-1BB708A24BBA}" uniqueName="1" name="Code" queryTableFieldId="1"/>
    <tableColumn id="2" xr3:uid="{738C6E46-8993-494B-AB18-BB1C28048241}" uniqueName="2" name="Us:short_description" queryTableFieldId="2"/>
    <tableColumn id="3" xr3:uid="{DA9F4780-7E6B-4317-BBC0-4562F126ED4C}" uniqueName="3" name="Us:option.1" queryTableFieldId="3" dataDxfId="1"/>
    <tableColumn id="4" xr3:uid="{44250E61-F5D8-482F-80F9-53EC867354CB}" uniqueName="4" name="Us:option.2" queryTableFieldId="4" dataDxfId="0"/>
    <tableColumn id="5" xr3:uid="{1DAAB888-7D7D-44A6-97F5-14684A486DD8}" uniqueName="5" name="us:barcode" queryTableFieldId="5"/>
    <tableColumn id="6" xr3:uid="{796B1704-265B-438B-BC8D-4E6CA9E3BA6E}" uniqueName="6" name="RRP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30"/>
  <sheetViews>
    <sheetView tabSelected="1" topLeftCell="N1" workbookViewId="0">
      <selection activeCell="AD1011" sqref="AD1011"/>
    </sheetView>
  </sheetViews>
  <sheetFormatPr defaultRowHeight="15" x14ac:dyDescent="0.25"/>
  <cols>
    <col min="1" max="1" width="14.140625" style="3" bestFit="1" customWidth="1"/>
    <col min="2" max="2" width="37.140625" bestFit="1" customWidth="1"/>
    <col min="3" max="4" width="11.140625" bestFit="1" customWidth="1"/>
    <col min="5" max="5" width="10" bestFit="1" customWidth="1"/>
    <col min="6" max="31" width="10.42578125" bestFit="1" customWidth="1"/>
    <col min="32" max="32" width="15.42578125" bestFit="1" customWidth="1"/>
    <col min="33" max="33" width="13.7109375" bestFit="1" customWidth="1"/>
  </cols>
  <sheetData>
    <row r="1" spans="1:33" x14ac:dyDescent="0.25">
      <c r="A1"/>
      <c r="F1" s="2" t="s">
        <v>1335</v>
      </c>
      <c r="G1" s="2" t="s">
        <v>1336</v>
      </c>
    </row>
    <row r="2" spans="1:33" x14ac:dyDescent="0.25">
      <c r="A2"/>
      <c r="F2">
        <v>1</v>
      </c>
      <c r="H2">
        <v>2</v>
      </c>
      <c r="J2">
        <v>3</v>
      </c>
      <c r="L2">
        <v>4</v>
      </c>
      <c r="N2">
        <v>5</v>
      </c>
      <c r="P2">
        <v>6</v>
      </c>
      <c r="R2">
        <v>8</v>
      </c>
      <c r="T2">
        <v>9</v>
      </c>
      <c r="V2">
        <v>11</v>
      </c>
      <c r="X2">
        <v>12</v>
      </c>
      <c r="Z2">
        <v>13</v>
      </c>
      <c r="AB2">
        <v>15</v>
      </c>
      <c r="AD2">
        <v>16</v>
      </c>
      <c r="AF2" t="s">
        <v>1339</v>
      </c>
      <c r="AG2" t="s">
        <v>1338</v>
      </c>
    </row>
    <row r="3" spans="1:33" x14ac:dyDescent="0.25">
      <c r="A3" s="2" t="s">
        <v>4</v>
      </c>
      <c r="B3" s="2" t="s">
        <v>1521</v>
      </c>
      <c r="C3" s="2" t="s">
        <v>1522</v>
      </c>
      <c r="D3" s="2" t="s">
        <v>1523</v>
      </c>
      <c r="E3" s="2" t="s">
        <v>1553</v>
      </c>
      <c r="F3" t="s">
        <v>1340</v>
      </c>
      <c r="G3" t="s">
        <v>1337</v>
      </c>
      <c r="H3" t="s">
        <v>1340</v>
      </c>
      <c r="I3" t="s">
        <v>1337</v>
      </c>
      <c r="J3" t="s">
        <v>1340</v>
      </c>
      <c r="K3" t="s">
        <v>1337</v>
      </c>
      <c r="L3" t="s">
        <v>1340</v>
      </c>
      <c r="M3" t="s">
        <v>1337</v>
      </c>
      <c r="N3" t="s">
        <v>1340</v>
      </c>
      <c r="O3" t="s">
        <v>1337</v>
      </c>
      <c r="P3" t="s">
        <v>1340</v>
      </c>
      <c r="Q3" t="s">
        <v>1337</v>
      </c>
      <c r="R3" t="s">
        <v>1340</v>
      </c>
      <c r="S3" t="s">
        <v>1337</v>
      </c>
      <c r="T3" t="s">
        <v>1340</v>
      </c>
      <c r="U3" t="s">
        <v>1337</v>
      </c>
      <c r="V3" t="s">
        <v>1340</v>
      </c>
      <c r="W3" t="s">
        <v>1337</v>
      </c>
      <c r="X3" t="s">
        <v>1340</v>
      </c>
      <c r="Y3" t="s">
        <v>1337</v>
      </c>
      <c r="Z3" t="s">
        <v>1340</v>
      </c>
      <c r="AA3" t="s">
        <v>1337</v>
      </c>
      <c r="AB3" t="s">
        <v>1340</v>
      </c>
      <c r="AC3" t="s">
        <v>1337</v>
      </c>
      <c r="AD3" t="s">
        <v>1340</v>
      </c>
      <c r="AE3" t="s">
        <v>1337</v>
      </c>
    </row>
    <row r="4" spans="1:33" x14ac:dyDescent="0.25">
      <c r="A4" t="s">
        <v>366</v>
      </c>
      <c r="B4" t="s">
        <v>1365</v>
      </c>
      <c r="C4" t="s">
        <v>172</v>
      </c>
      <c r="D4" t="s">
        <v>1529</v>
      </c>
      <c r="E4" t="s">
        <v>1554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>
        <v>20</v>
      </c>
      <c r="Y4" s="1">
        <v>2</v>
      </c>
      <c r="Z4" s="1"/>
      <c r="AA4" s="1"/>
      <c r="AB4" s="1"/>
      <c r="AC4" s="1"/>
      <c r="AD4" s="1"/>
      <c r="AE4" s="1"/>
      <c r="AF4" s="1">
        <v>20</v>
      </c>
      <c r="AG4" s="1">
        <v>2</v>
      </c>
    </row>
    <row r="5" spans="1:33" x14ac:dyDescent="0.25">
      <c r="A5" t="s">
        <v>367</v>
      </c>
      <c r="B5" t="s">
        <v>1366</v>
      </c>
      <c r="C5" t="s">
        <v>1524</v>
      </c>
      <c r="D5" t="s">
        <v>1530</v>
      </c>
      <c r="E5" t="s">
        <v>1554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>
        <v>14.99</v>
      </c>
      <c r="W5" s="1">
        <v>1</v>
      </c>
      <c r="X5" s="1"/>
      <c r="Y5" s="1"/>
      <c r="Z5" s="1"/>
      <c r="AA5" s="1"/>
      <c r="AB5" s="1"/>
      <c r="AC5" s="1"/>
      <c r="AD5" s="1"/>
      <c r="AE5" s="1"/>
      <c r="AF5" s="1">
        <v>14.99</v>
      </c>
      <c r="AG5" s="1">
        <v>1</v>
      </c>
    </row>
    <row r="6" spans="1:33" x14ac:dyDescent="0.25">
      <c r="A6" t="s">
        <v>368</v>
      </c>
      <c r="B6" t="s">
        <v>1366</v>
      </c>
      <c r="C6" t="s">
        <v>1524</v>
      </c>
      <c r="D6" t="s">
        <v>1531</v>
      </c>
      <c r="E6" t="s">
        <v>1554</v>
      </c>
      <c r="F6" s="1"/>
      <c r="G6" s="1"/>
      <c r="H6" s="1"/>
      <c r="I6" s="1"/>
      <c r="J6" s="1"/>
      <c r="K6" s="1"/>
      <c r="L6" s="1">
        <v>35</v>
      </c>
      <c r="M6" s="1">
        <v>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>
        <v>35</v>
      </c>
      <c r="AG6" s="1">
        <v>1</v>
      </c>
    </row>
    <row r="7" spans="1:33" x14ac:dyDescent="0.25">
      <c r="A7" t="s">
        <v>369</v>
      </c>
      <c r="B7" t="s">
        <v>1450</v>
      </c>
      <c r="C7" t="s">
        <v>172</v>
      </c>
      <c r="D7" t="s">
        <v>1532</v>
      </c>
      <c r="E7" t="s">
        <v>1554</v>
      </c>
      <c r="F7" s="1"/>
      <c r="G7" s="1"/>
      <c r="H7" s="1"/>
      <c r="I7" s="1"/>
      <c r="J7" s="1"/>
      <c r="K7" s="1"/>
      <c r="L7" s="1">
        <v>9.99</v>
      </c>
      <c r="M7" s="1">
        <v>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>
        <v>9.99</v>
      </c>
      <c r="AG7" s="1">
        <v>1</v>
      </c>
    </row>
    <row r="8" spans="1:33" x14ac:dyDescent="0.25">
      <c r="A8" t="s">
        <v>370</v>
      </c>
      <c r="B8" t="s">
        <v>1450</v>
      </c>
      <c r="C8" t="s">
        <v>172</v>
      </c>
      <c r="D8" t="s">
        <v>1533</v>
      </c>
      <c r="E8" t="s">
        <v>1554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>
        <v>16.989999999999998</v>
      </c>
      <c r="W8" s="1">
        <v>1</v>
      </c>
      <c r="X8" s="1"/>
      <c r="Y8" s="1"/>
      <c r="Z8" s="1"/>
      <c r="AA8" s="1"/>
      <c r="AB8" s="1">
        <v>16.98</v>
      </c>
      <c r="AC8" s="1">
        <v>2</v>
      </c>
      <c r="AD8" s="1"/>
      <c r="AE8" s="1"/>
      <c r="AF8" s="1">
        <v>33.97</v>
      </c>
      <c r="AG8" s="1">
        <v>3</v>
      </c>
    </row>
    <row r="9" spans="1:33" x14ac:dyDescent="0.25">
      <c r="A9" t="s">
        <v>371</v>
      </c>
      <c r="B9" t="s">
        <v>1450</v>
      </c>
      <c r="C9" t="s">
        <v>172</v>
      </c>
      <c r="D9" t="s">
        <v>1534</v>
      </c>
      <c r="E9" t="s">
        <v>1554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>
        <v>7.99</v>
      </c>
      <c r="AC9" s="1">
        <v>1</v>
      </c>
      <c r="AD9" s="1"/>
      <c r="AE9" s="1"/>
      <c r="AF9" s="1">
        <v>7.99</v>
      </c>
      <c r="AG9" s="1">
        <v>1</v>
      </c>
    </row>
    <row r="10" spans="1:33" x14ac:dyDescent="0.25">
      <c r="A10" t="s">
        <v>372</v>
      </c>
      <c r="B10" t="s">
        <v>1450</v>
      </c>
      <c r="C10" t="s">
        <v>172</v>
      </c>
      <c r="D10" t="s">
        <v>1529</v>
      </c>
      <c r="E10" t="s">
        <v>1554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>
        <v>16.989999999999998</v>
      </c>
      <c r="W10" s="1">
        <v>1</v>
      </c>
      <c r="X10" s="1"/>
      <c r="Y10" s="1"/>
      <c r="Z10" s="1"/>
      <c r="AA10" s="1"/>
      <c r="AB10" s="1">
        <v>9.99</v>
      </c>
      <c r="AC10" s="1">
        <v>1</v>
      </c>
      <c r="AD10" s="1"/>
      <c r="AE10" s="1"/>
      <c r="AF10" s="1">
        <v>26.979999999999997</v>
      </c>
      <c r="AG10" s="1">
        <v>2</v>
      </c>
    </row>
    <row r="11" spans="1:33" x14ac:dyDescent="0.25">
      <c r="A11" t="s">
        <v>373</v>
      </c>
      <c r="B11" t="s">
        <v>1450</v>
      </c>
      <c r="C11" t="s">
        <v>1503</v>
      </c>
      <c r="D11" t="s">
        <v>1535</v>
      </c>
      <c r="E11" t="s">
        <v>1554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16.989999999999998</v>
      </c>
      <c r="Q11" s="1">
        <v>1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>
        <v>16.989999999999998</v>
      </c>
      <c r="AG11" s="1">
        <v>1</v>
      </c>
    </row>
    <row r="12" spans="1:33" x14ac:dyDescent="0.25">
      <c r="A12" t="s">
        <v>374</v>
      </c>
      <c r="B12" t="s">
        <v>1450</v>
      </c>
      <c r="C12" t="s">
        <v>1503</v>
      </c>
      <c r="D12" t="s">
        <v>1536</v>
      </c>
      <c r="E12" t="s">
        <v>1554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16.989999999999998</v>
      </c>
      <c r="Q12" s="1">
        <v>1</v>
      </c>
      <c r="R12" s="1"/>
      <c r="S12" s="1"/>
      <c r="T12" s="1"/>
      <c r="U12" s="1"/>
      <c r="V12" s="1"/>
      <c r="W12" s="1"/>
      <c r="X12" s="1"/>
      <c r="Y12" s="1"/>
      <c r="Z12" s="1">
        <v>9.99</v>
      </c>
      <c r="AA12" s="1">
        <v>1</v>
      </c>
      <c r="AB12" s="1"/>
      <c r="AC12" s="1"/>
      <c r="AD12" s="1"/>
      <c r="AE12" s="1"/>
      <c r="AF12" s="1">
        <v>26.979999999999997</v>
      </c>
      <c r="AG12" s="1">
        <v>2</v>
      </c>
    </row>
    <row r="13" spans="1:33" x14ac:dyDescent="0.25">
      <c r="A13" t="s">
        <v>375</v>
      </c>
      <c r="B13" t="s">
        <v>1451</v>
      </c>
      <c r="C13" t="s">
        <v>172</v>
      </c>
      <c r="D13" t="s">
        <v>1537</v>
      </c>
      <c r="E13" t="s">
        <v>1554</v>
      </c>
      <c r="F13" s="1"/>
      <c r="G13" s="1"/>
      <c r="H13" s="1"/>
      <c r="I13" s="1"/>
      <c r="J13" s="1"/>
      <c r="K13" s="1"/>
      <c r="L13" s="1">
        <v>7.99</v>
      </c>
      <c r="M13" s="1">
        <v>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>
        <v>7.99</v>
      </c>
      <c r="AG13" s="1">
        <v>1</v>
      </c>
    </row>
    <row r="14" spans="1:33" x14ac:dyDescent="0.25">
      <c r="A14" t="s">
        <v>376</v>
      </c>
      <c r="B14" t="s">
        <v>1451</v>
      </c>
      <c r="C14" t="s">
        <v>172</v>
      </c>
      <c r="D14" t="s">
        <v>1529</v>
      </c>
      <c r="E14" t="s">
        <v>1554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>
        <v>19.98</v>
      </c>
      <c r="S14" s="1">
        <v>2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>
        <v>19.98</v>
      </c>
      <c r="AG14" s="1">
        <v>2</v>
      </c>
    </row>
    <row r="15" spans="1:33" x14ac:dyDescent="0.25">
      <c r="A15" t="s">
        <v>377</v>
      </c>
      <c r="B15" t="s">
        <v>1451</v>
      </c>
      <c r="C15" t="s">
        <v>1502</v>
      </c>
      <c r="D15" t="s">
        <v>1538</v>
      </c>
      <c r="E15" t="s">
        <v>1554</v>
      </c>
      <c r="F15" s="1"/>
      <c r="G15" s="1"/>
      <c r="H15" s="1">
        <v>7.99</v>
      </c>
      <c r="I15" s="1">
        <v>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>
        <v>7.99</v>
      </c>
      <c r="AG15" s="1">
        <v>1</v>
      </c>
    </row>
    <row r="16" spans="1:33" x14ac:dyDescent="0.25">
      <c r="A16" t="s">
        <v>378</v>
      </c>
      <c r="B16" t="s">
        <v>1451</v>
      </c>
      <c r="C16" t="s">
        <v>1503</v>
      </c>
      <c r="D16" t="s">
        <v>1530</v>
      </c>
      <c r="E16" t="s">
        <v>1554</v>
      </c>
      <c r="F16" s="1"/>
      <c r="G16" s="1"/>
      <c r="H16" s="1"/>
      <c r="I16" s="1"/>
      <c r="J16" s="1"/>
      <c r="K16" s="1"/>
      <c r="L16" s="1">
        <v>8.99</v>
      </c>
      <c r="M16" s="1">
        <v>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>
        <v>8.99</v>
      </c>
      <c r="AG16" s="1">
        <v>1</v>
      </c>
    </row>
    <row r="17" spans="1:33" x14ac:dyDescent="0.25">
      <c r="A17" t="s">
        <v>379</v>
      </c>
      <c r="B17" t="s">
        <v>1451</v>
      </c>
      <c r="C17" t="s">
        <v>1503</v>
      </c>
      <c r="D17" t="s">
        <v>1536</v>
      </c>
      <c r="E17" t="s">
        <v>1554</v>
      </c>
      <c r="F17" s="1"/>
      <c r="G17" s="1"/>
      <c r="H17" s="1"/>
      <c r="I17" s="1"/>
      <c r="J17" s="1"/>
      <c r="K17" s="1"/>
      <c r="L17" s="1">
        <v>9.99</v>
      </c>
      <c r="M17" s="1">
        <v>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>
        <v>9.99</v>
      </c>
      <c r="AG17" s="1">
        <v>1</v>
      </c>
    </row>
    <row r="18" spans="1:33" x14ac:dyDescent="0.25">
      <c r="A18" t="s">
        <v>380</v>
      </c>
      <c r="B18" t="s">
        <v>1451</v>
      </c>
      <c r="C18" t="s">
        <v>1503</v>
      </c>
      <c r="D18" t="s">
        <v>1539</v>
      </c>
      <c r="E18" t="s">
        <v>1554</v>
      </c>
      <c r="F18" s="1"/>
      <c r="G18" s="1"/>
      <c r="H18" s="1"/>
      <c r="I18" s="1"/>
      <c r="J18" s="1"/>
      <c r="K18" s="1"/>
      <c r="L18" s="1">
        <v>15</v>
      </c>
      <c r="M18" s="1">
        <v>2</v>
      </c>
      <c r="N18" s="1"/>
      <c r="O18" s="1"/>
      <c r="P18" s="1"/>
      <c r="Q18" s="1"/>
      <c r="R18" s="1">
        <v>19.98</v>
      </c>
      <c r="S18" s="1">
        <v>2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>
        <v>34.980000000000004</v>
      </c>
      <c r="AG18" s="1">
        <v>4</v>
      </c>
    </row>
    <row r="19" spans="1:33" x14ac:dyDescent="0.25">
      <c r="A19" t="s">
        <v>381</v>
      </c>
      <c r="B19" t="s">
        <v>1452</v>
      </c>
      <c r="C19" t="s">
        <v>172</v>
      </c>
      <c r="D19" t="s">
        <v>1537</v>
      </c>
      <c r="E19" t="s">
        <v>1554</v>
      </c>
      <c r="F19" s="1"/>
      <c r="G19" s="1"/>
      <c r="H19" s="1"/>
      <c r="I19" s="1"/>
      <c r="J19" s="1"/>
      <c r="K19" s="1"/>
      <c r="L19" s="1">
        <v>19.98</v>
      </c>
      <c r="M19" s="1">
        <v>2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>
        <v>19.98</v>
      </c>
      <c r="AG19" s="1">
        <v>2</v>
      </c>
    </row>
    <row r="20" spans="1:33" x14ac:dyDescent="0.25">
      <c r="A20" t="s">
        <v>382</v>
      </c>
      <c r="B20" t="s">
        <v>1452</v>
      </c>
      <c r="C20" t="s">
        <v>172</v>
      </c>
      <c r="D20" t="s">
        <v>1532</v>
      </c>
      <c r="E20" t="s">
        <v>1554</v>
      </c>
      <c r="F20" s="1"/>
      <c r="G20" s="1"/>
      <c r="H20" s="1"/>
      <c r="I20" s="1"/>
      <c r="J20" s="1"/>
      <c r="K20" s="1"/>
      <c r="L20" s="1">
        <v>9.99</v>
      </c>
      <c r="M20" s="1">
        <v>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>
        <v>9.99</v>
      </c>
      <c r="AG20" s="1">
        <v>1</v>
      </c>
    </row>
    <row r="21" spans="1:33" x14ac:dyDescent="0.25">
      <c r="A21" t="s">
        <v>383</v>
      </c>
      <c r="B21" t="s">
        <v>1452</v>
      </c>
      <c r="C21" t="s">
        <v>172</v>
      </c>
      <c r="D21" t="s">
        <v>1540</v>
      </c>
      <c r="E21" t="s">
        <v>1554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>
        <v>7.99</v>
      </c>
      <c r="S21" s="1">
        <v>1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>
        <v>7.99</v>
      </c>
      <c r="AG21" s="1">
        <v>1</v>
      </c>
    </row>
    <row r="22" spans="1:33" x14ac:dyDescent="0.25">
      <c r="A22" t="s">
        <v>384</v>
      </c>
      <c r="B22" t="s">
        <v>1452</v>
      </c>
      <c r="C22" t="s">
        <v>1504</v>
      </c>
      <c r="D22" t="s">
        <v>1530</v>
      </c>
      <c r="E22" t="s">
        <v>1554</v>
      </c>
      <c r="F22" s="1"/>
      <c r="G22" s="1"/>
      <c r="H22" s="1"/>
      <c r="I22" s="1"/>
      <c r="J22" s="1"/>
      <c r="K22" s="1"/>
      <c r="L22" s="1">
        <v>9.99</v>
      </c>
      <c r="M22" s="1">
        <v>1</v>
      </c>
      <c r="N22" s="1"/>
      <c r="O22" s="1"/>
      <c r="P22" s="1"/>
      <c r="Q22" s="1"/>
      <c r="R22" s="1">
        <v>7.99</v>
      </c>
      <c r="S22" s="1">
        <v>1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>
        <v>17.98</v>
      </c>
      <c r="AG22" s="1">
        <v>2</v>
      </c>
    </row>
    <row r="23" spans="1:33" x14ac:dyDescent="0.25">
      <c r="A23" t="s">
        <v>385</v>
      </c>
      <c r="B23" t="s">
        <v>1452</v>
      </c>
      <c r="C23" t="s">
        <v>1504</v>
      </c>
      <c r="D23" t="s">
        <v>1538</v>
      </c>
      <c r="E23" t="s">
        <v>1554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>
        <v>19.98</v>
      </c>
      <c r="S23" s="1">
        <v>2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>
        <v>19.98</v>
      </c>
      <c r="AG23" s="1">
        <v>2</v>
      </c>
    </row>
    <row r="24" spans="1:33" x14ac:dyDescent="0.25">
      <c r="A24" t="s">
        <v>386</v>
      </c>
      <c r="B24" t="s">
        <v>1452</v>
      </c>
      <c r="C24" t="s">
        <v>1504</v>
      </c>
      <c r="D24" t="s">
        <v>1536</v>
      </c>
      <c r="E24" t="s">
        <v>1554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>
        <v>9.99</v>
      </c>
      <c r="S24" s="1">
        <v>1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>
        <v>9.99</v>
      </c>
      <c r="AG24" s="1">
        <v>1</v>
      </c>
    </row>
    <row r="25" spans="1:33" x14ac:dyDescent="0.25">
      <c r="A25" t="s">
        <v>387</v>
      </c>
      <c r="B25" t="s">
        <v>1452</v>
      </c>
      <c r="C25" t="s">
        <v>1504</v>
      </c>
      <c r="D25" t="s">
        <v>1539</v>
      </c>
      <c r="E25" t="s">
        <v>1554</v>
      </c>
      <c r="F25" s="1"/>
      <c r="G25" s="1"/>
      <c r="H25" s="1"/>
      <c r="I25" s="1"/>
      <c r="J25" s="1"/>
      <c r="K25" s="1"/>
      <c r="L25" s="1"/>
      <c r="M25" s="1"/>
      <c r="N25" s="1">
        <v>29.98</v>
      </c>
      <c r="O25" s="1">
        <v>4</v>
      </c>
      <c r="P25" s="1"/>
      <c r="Q25" s="1"/>
      <c r="R25" s="1">
        <v>9.99</v>
      </c>
      <c r="S25" s="1">
        <v>1</v>
      </c>
      <c r="T25" s="1"/>
      <c r="U25" s="1"/>
      <c r="V25" s="1"/>
      <c r="W25" s="1"/>
      <c r="X25" s="1"/>
      <c r="Y25" s="1"/>
      <c r="Z25" s="1"/>
      <c r="AA25" s="1"/>
      <c r="AB25" s="1">
        <v>9.99</v>
      </c>
      <c r="AC25" s="1">
        <v>1</v>
      </c>
      <c r="AD25" s="1"/>
      <c r="AE25" s="1"/>
      <c r="AF25" s="1">
        <v>49.96</v>
      </c>
      <c r="AG25" s="1">
        <v>6</v>
      </c>
    </row>
    <row r="26" spans="1:33" x14ac:dyDescent="0.25">
      <c r="A26" t="s">
        <v>388</v>
      </c>
      <c r="B26" t="s">
        <v>1367</v>
      </c>
      <c r="C26" t="s">
        <v>161</v>
      </c>
      <c r="D26" t="s">
        <v>1537</v>
      </c>
      <c r="E26" t="s">
        <v>1554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>
        <v>10</v>
      </c>
      <c r="Y26" s="1">
        <v>1</v>
      </c>
      <c r="Z26" s="1"/>
      <c r="AA26" s="1"/>
      <c r="AB26" s="1"/>
      <c r="AC26" s="1"/>
      <c r="AD26" s="1"/>
      <c r="AE26" s="1"/>
      <c r="AF26" s="1">
        <v>10</v>
      </c>
      <c r="AG26" s="1">
        <v>1</v>
      </c>
    </row>
    <row r="27" spans="1:33" x14ac:dyDescent="0.25">
      <c r="A27" t="s">
        <v>389</v>
      </c>
      <c r="B27" t="s">
        <v>1367</v>
      </c>
      <c r="C27" t="s">
        <v>161</v>
      </c>
      <c r="D27" t="s">
        <v>1532</v>
      </c>
      <c r="E27" t="s">
        <v>1554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>
        <v>8</v>
      </c>
      <c r="Q27" s="1">
        <v>1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>
        <v>8</v>
      </c>
      <c r="AG27" s="1">
        <v>1</v>
      </c>
    </row>
    <row r="28" spans="1:33" x14ac:dyDescent="0.25">
      <c r="A28" t="s">
        <v>390</v>
      </c>
      <c r="B28" t="s">
        <v>1367</v>
      </c>
      <c r="C28" t="s">
        <v>161</v>
      </c>
      <c r="D28" t="s">
        <v>1533</v>
      </c>
      <c r="E28" t="s">
        <v>1554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>
        <v>10</v>
      </c>
      <c r="Y28" s="1">
        <v>1</v>
      </c>
      <c r="Z28" s="1"/>
      <c r="AA28" s="1"/>
      <c r="AB28" s="1"/>
      <c r="AC28" s="1"/>
      <c r="AD28" s="1"/>
      <c r="AE28" s="1"/>
      <c r="AF28" s="1">
        <v>10</v>
      </c>
      <c r="AG28" s="1">
        <v>1</v>
      </c>
    </row>
    <row r="29" spans="1:33" x14ac:dyDescent="0.25">
      <c r="A29" t="s">
        <v>391</v>
      </c>
      <c r="B29" t="s">
        <v>1367</v>
      </c>
      <c r="C29" t="s">
        <v>161</v>
      </c>
      <c r="D29" t="s">
        <v>1529</v>
      </c>
      <c r="E29" t="s">
        <v>1554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>
        <v>10</v>
      </c>
      <c r="Y29" s="1">
        <v>1</v>
      </c>
      <c r="Z29" s="1"/>
      <c r="AA29" s="1"/>
      <c r="AB29" s="1"/>
      <c r="AC29" s="1"/>
      <c r="AD29" s="1"/>
      <c r="AE29" s="1"/>
      <c r="AF29" s="1">
        <v>10</v>
      </c>
      <c r="AG29" s="1">
        <v>1</v>
      </c>
    </row>
    <row r="30" spans="1:33" x14ac:dyDescent="0.25">
      <c r="A30" t="s">
        <v>392</v>
      </c>
      <c r="B30" t="s">
        <v>1368</v>
      </c>
      <c r="C30" t="s">
        <v>1502</v>
      </c>
      <c r="D30" t="s">
        <v>1537</v>
      </c>
      <c r="E30" t="s">
        <v>1554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>
        <v>28</v>
      </c>
      <c r="Y30" s="1">
        <v>3</v>
      </c>
      <c r="Z30" s="1"/>
      <c r="AA30" s="1"/>
      <c r="AB30" s="1"/>
      <c r="AC30" s="1"/>
      <c r="AD30" s="1"/>
      <c r="AE30" s="1"/>
      <c r="AF30" s="1">
        <v>28</v>
      </c>
      <c r="AG30" s="1">
        <v>3</v>
      </c>
    </row>
    <row r="31" spans="1:33" x14ac:dyDescent="0.25">
      <c r="A31" t="s">
        <v>393</v>
      </c>
      <c r="B31" t="s">
        <v>1368</v>
      </c>
      <c r="C31" t="s">
        <v>1502</v>
      </c>
      <c r="D31" t="s">
        <v>1532</v>
      </c>
      <c r="E31" t="s">
        <v>1554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>
        <v>10</v>
      </c>
      <c r="Y31" s="1">
        <v>1</v>
      </c>
      <c r="Z31" s="1"/>
      <c r="AA31" s="1"/>
      <c r="AB31" s="1"/>
      <c r="AC31" s="1"/>
      <c r="AD31" s="1"/>
      <c r="AE31" s="1"/>
      <c r="AF31" s="1">
        <v>10</v>
      </c>
      <c r="AG31" s="1">
        <v>1</v>
      </c>
    </row>
    <row r="32" spans="1:33" x14ac:dyDescent="0.25">
      <c r="A32" t="s">
        <v>394</v>
      </c>
      <c r="B32" t="s">
        <v>169</v>
      </c>
      <c r="C32" t="s">
        <v>6</v>
      </c>
      <c r="D32" t="s">
        <v>1530</v>
      </c>
      <c r="E32" t="s">
        <v>1554</v>
      </c>
      <c r="F32" s="1"/>
      <c r="G32" s="1"/>
      <c r="H32" s="1"/>
      <c r="I32" s="1"/>
      <c r="J32" s="1"/>
      <c r="K32" s="1"/>
      <c r="L32" s="1">
        <v>29.99</v>
      </c>
      <c r="M32" s="1">
        <v>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>
        <v>29.99</v>
      </c>
      <c r="AG32" s="1">
        <v>1</v>
      </c>
    </row>
    <row r="33" spans="1:33" x14ac:dyDescent="0.25">
      <c r="A33" t="s">
        <v>395</v>
      </c>
      <c r="B33" t="s">
        <v>169</v>
      </c>
      <c r="C33" t="s">
        <v>6</v>
      </c>
      <c r="D33" t="s">
        <v>1538</v>
      </c>
      <c r="E33" t="s">
        <v>1554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>
        <v>59.98</v>
      </c>
      <c r="S33" s="1">
        <v>2</v>
      </c>
      <c r="T33" s="1"/>
      <c r="U33" s="1"/>
      <c r="V33" s="1"/>
      <c r="W33" s="1"/>
      <c r="X33" s="1"/>
      <c r="Y33" s="1"/>
      <c r="Z33" s="1">
        <v>24.99</v>
      </c>
      <c r="AA33" s="1">
        <v>1</v>
      </c>
      <c r="AB33" s="1"/>
      <c r="AC33" s="1"/>
      <c r="AD33" s="1"/>
      <c r="AE33" s="1"/>
      <c r="AF33" s="1">
        <v>84.97</v>
      </c>
      <c r="AG33" s="1">
        <v>3</v>
      </c>
    </row>
    <row r="34" spans="1:33" x14ac:dyDescent="0.25">
      <c r="A34" t="s">
        <v>396</v>
      </c>
      <c r="B34" t="s">
        <v>169</v>
      </c>
      <c r="C34" t="s">
        <v>6</v>
      </c>
      <c r="D34" t="s">
        <v>1535</v>
      </c>
      <c r="E34" t="s">
        <v>1554</v>
      </c>
      <c r="F34" s="1"/>
      <c r="G34" s="1"/>
      <c r="H34" s="1"/>
      <c r="I34" s="1"/>
      <c r="J34" s="1"/>
      <c r="K34" s="1"/>
      <c r="L34" s="1">
        <v>29.99</v>
      </c>
      <c r="M34" s="1">
        <v>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>
        <v>29.99</v>
      </c>
      <c r="AG34" s="1">
        <v>1</v>
      </c>
    </row>
    <row r="35" spans="1:33" x14ac:dyDescent="0.25">
      <c r="A35" t="s">
        <v>397</v>
      </c>
      <c r="B35" t="s">
        <v>169</v>
      </c>
      <c r="C35" t="s">
        <v>6</v>
      </c>
      <c r="D35" t="s">
        <v>1531</v>
      </c>
      <c r="E35" t="s">
        <v>1554</v>
      </c>
      <c r="F35" s="1"/>
      <c r="G35" s="1"/>
      <c r="H35" s="1"/>
      <c r="I35" s="1"/>
      <c r="J35" s="1"/>
      <c r="K35" s="1"/>
      <c r="L35" s="1">
        <v>23.99</v>
      </c>
      <c r="M35" s="1">
        <v>1</v>
      </c>
      <c r="N35" s="1"/>
      <c r="O35" s="1"/>
      <c r="P35" s="1"/>
      <c r="Q35" s="1"/>
      <c r="R35" s="1">
        <v>23.99</v>
      </c>
      <c r="S35" s="1">
        <v>1</v>
      </c>
      <c r="T35" s="1"/>
      <c r="U35" s="1"/>
      <c r="V35" s="1"/>
      <c r="W35" s="1"/>
      <c r="X35" s="1"/>
      <c r="Y35" s="1"/>
      <c r="Z35" s="1">
        <v>23.99</v>
      </c>
      <c r="AA35" s="1">
        <v>1</v>
      </c>
      <c r="AB35" s="1"/>
      <c r="AC35" s="1"/>
      <c r="AD35" s="1">
        <v>29.99</v>
      </c>
      <c r="AE35" s="1">
        <v>1</v>
      </c>
      <c r="AF35" s="1">
        <v>101.96</v>
      </c>
      <c r="AG35" s="1">
        <v>4</v>
      </c>
    </row>
    <row r="36" spans="1:33" x14ac:dyDescent="0.25">
      <c r="A36" t="s">
        <v>398</v>
      </c>
      <c r="B36" t="s">
        <v>169</v>
      </c>
      <c r="C36" t="s">
        <v>6</v>
      </c>
      <c r="D36" t="s">
        <v>1541</v>
      </c>
      <c r="E36" t="s">
        <v>1554</v>
      </c>
      <c r="F36" s="1"/>
      <c r="G36" s="1"/>
      <c r="H36" s="1"/>
      <c r="I36" s="1"/>
      <c r="J36" s="1"/>
      <c r="K36" s="1"/>
      <c r="L36" s="1">
        <v>25</v>
      </c>
      <c r="M36" s="1">
        <v>1</v>
      </c>
      <c r="N36" s="1"/>
      <c r="O36" s="1"/>
      <c r="P36" s="1"/>
      <c r="Q36" s="1"/>
      <c r="R36" s="1">
        <v>49.98</v>
      </c>
      <c r="S36" s="1">
        <v>2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>
        <v>74.97999999999999</v>
      </c>
      <c r="AG36" s="1">
        <v>3</v>
      </c>
    </row>
    <row r="37" spans="1:33" x14ac:dyDescent="0.25">
      <c r="A37" t="s">
        <v>171</v>
      </c>
      <c r="B37" t="s">
        <v>169</v>
      </c>
      <c r="C37" t="s">
        <v>170</v>
      </c>
      <c r="D37" t="s">
        <v>1530</v>
      </c>
      <c r="E37" t="s">
        <v>1555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>
        <v>29.99</v>
      </c>
      <c r="W37" s="1">
        <v>1</v>
      </c>
      <c r="X37" s="1"/>
      <c r="Y37" s="1"/>
      <c r="Z37" s="1"/>
      <c r="AA37" s="1"/>
      <c r="AB37" s="1"/>
      <c r="AC37" s="1"/>
      <c r="AD37" s="1"/>
      <c r="AE37" s="1"/>
      <c r="AF37" s="1">
        <v>29.99</v>
      </c>
      <c r="AG37" s="1">
        <v>1</v>
      </c>
    </row>
    <row r="38" spans="1:33" x14ac:dyDescent="0.25">
      <c r="A38" t="s">
        <v>175</v>
      </c>
      <c r="B38" t="s">
        <v>169</v>
      </c>
      <c r="C38" t="s">
        <v>170</v>
      </c>
      <c r="D38" t="s">
        <v>1535</v>
      </c>
      <c r="E38" t="s">
        <v>1555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>
        <v>29.99</v>
      </c>
      <c r="W38" s="1">
        <v>1</v>
      </c>
      <c r="X38" s="1"/>
      <c r="Y38" s="1"/>
      <c r="Z38" s="1"/>
      <c r="AA38" s="1"/>
      <c r="AB38" s="1"/>
      <c r="AC38" s="1"/>
      <c r="AD38" s="1">
        <v>23.99</v>
      </c>
      <c r="AE38" s="1">
        <v>1</v>
      </c>
      <c r="AF38" s="1">
        <v>53.98</v>
      </c>
      <c r="AG38" s="1">
        <v>2</v>
      </c>
    </row>
    <row r="39" spans="1:33" x14ac:dyDescent="0.25">
      <c r="A39" t="s">
        <v>178</v>
      </c>
      <c r="B39" t="s">
        <v>169</v>
      </c>
      <c r="C39" t="s">
        <v>170</v>
      </c>
      <c r="D39" t="s">
        <v>1531</v>
      </c>
      <c r="E39" t="s">
        <v>1555</v>
      </c>
      <c r="F39" s="1"/>
      <c r="G39" s="1"/>
      <c r="H39" s="1"/>
      <c r="I39" s="1"/>
      <c r="J39" s="1"/>
      <c r="K39" s="1"/>
      <c r="L39" s="1"/>
      <c r="M39" s="1"/>
      <c r="N39" s="1">
        <v>29.99</v>
      </c>
      <c r="O39" s="1">
        <v>1</v>
      </c>
      <c r="P39" s="1"/>
      <c r="Q39" s="1"/>
      <c r="R39" s="1">
        <v>23.99</v>
      </c>
      <c r="S39" s="1">
        <v>1</v>
      </c>
      <c r="T39" s="1"/>
      <c r="U39" s="1"/>
      <c r="V39" s="1">
        <v>29.99</v>
      </c>
      <c r="W39" s="1">
        <v>1</v>
      </c>
      <c r="X39" s="1"/>
      <c r="Y39" s="1"/>
      <c r="Z39" s="1"/>
      <c r="AA39" s="1"/>
      <c r="AB39" s="1">
        <v>29.99</v>
      </c>
      <c r="AC39" s="1">
        <v>1</v>
      </c>
      <c r="AD39" s="1"/>
      <c r="AE39" s="1"/>
      <c r="AF39" s="1">
        <v>113.96</v>
      </c>
      <c r="AG39" s="1">
        <v>4</v>
      </c>
    </row>
    <row r="40" spans="1:33" x14ac:dyDescent="0.25">
      <c r="A40" t="s">
        <v>399</v>
      </c>
      <c r="B40" t="s">
        <v>1450</v>
      </c>
      <c r="C40" t="s">
        <v>260</v>
      </c>
      <c r="D40" t="s">
        <v>1530</v>
      </c>
      <c r="E40" t="s">
        <v>1554</v>
      </c>
      <c r="F40" s="1"/>
      <c r="G40" s="1"/>
      <c r="H40" s="1"/>
      <c r="I40" s="1"/>
      <c r="J40" s="1"/>
      <c r="K40" s="1"/>
      <c r="L40" s="1">
        <v>15</v>
      </c>
      <c r="M40" s="1">
        <v>2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>
        <v>15</v>
      </c>
      <c r="AG40" s="1">
        <v>2</v>
      </c>
    </row>
    <row r="41" spans="1:33" x14ac:dyDescent="0.25">
      <c r="A41" t="s">
        <v>400</v>
      </c>
      <c r="B41" t="s">
        <v>1450</v>
      </c>
      <c r="C41" t="s">
        <v>260</v>
      </c>
      <c r="D41" t="s">
        <v>1539</v>
      </c>
      <c r="E41" t="s">
        <v>1554</v>
      </c>
      <c r="F41" s="1"/>
      <c r="G41" s="1"/>
      <c r="H41" s="1"/>
      <c r="I41" s="1"/>
      <c r="J41" s="1"/>
      <c r="K41" s="1"/>
      <c r="L41" s="1"/>
      <c r="M41" s="1"/>
      <c r="N41" s="1">
        <v>9.99</v>
      </c>
      <c r="O41" s="1">
        <v>1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>
        <v>9.99</v>
      </c>
      <c r="AG41" s="1">
        <v>1</v>
      </c>
    </row>
    <row r="42" spans="1:33" x14ac:dyDescent="0.25">
      <c r="A42" t="s">
        <v>401</v>
      </c>
      <c r="B42" t="s">
        <v>1488</v>
      </c>
      <c r="C42" t="s">
        <v>6</v>
      </c>
      <c r="D42" t="s">
        <v>1542</v>
      </c>
      <c r="E42" t="s">
        <v>1554</v>
      </c>
      <c r="F42" s="1"/>
      <c r="G42" s="1"/>
      <c r="H42" s="1"/>
      <c r="I42" s="1"/>
      <c r="J42" s="1"/>
      <c r="K42" s="1"/>
      <c r="L42" s="1">
        <v>15</v>
      </c>
      <c r="M42" s="1">
        <v>2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>
        <v>15</v>
      </c>
      <c r="AG42" s="1">
        <v>2</v>
      </c>
    </row>
    <row r="43" spans="1:33" x14ac:dyDescent="0.25">
      <c r="A43" t="s">
        <v>402</v>
      </c>
      <c r="B43" t="s">
        <v>1489</v>
      </c>
      <c r="C43" t="s">
        <v>161</v>
      </c>
      <c r="D43" t="s">
        <v>1530</v>
      </c>
      <c r="E43" t="s">
        <v>1554</v>
      </c>
      <c r="F43" s="1"/>
      <c r="G43" s="1"/>
      <c r="H43" s="1"/>
      <c r="I43" s="1"/>
      <c r="J43" s="1"/>
      <c r="K43" s="1"/>
      <c r="L43" s="1">
        <v>15</v>
      </c>
      <c r="M43" s="1">
        <v>2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>
        <v>15</v>
      </c>
      <c r="AG43" s="1">
        <v>2</v>
      </c>
    </row>
    <row r="44" spans="1:33" x14ac:dyDescent="0.25">
      <c r="A44" t="s">
        <v>403</v>
      </c>
      <c r="B44" t="s">
        <v>1489</v>
      </c>
      <c r="C44" t="s">
        <v>1502</v>
      </c>
      <c r="D44" t="s">
        <v>1536</v>
      </c>
      <c r="E44" t="s">
        <v>1554</v>
      </c>
      <c r="F44" s="1"/>
      <c r="G44" s="1"/>
      <c r="H44" s="1"/>
      <c r="I44" s="1"/>
      <c r="J44" s="1"/>
      <c r="K44" s="1"/>
      <c r="L44" s="1">
        <v>9.99</v>
      </c>
      <c r="M44" s="1">
        <v>1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>
        <v>9.99</v>
      </c>
      <c r="AG44" s="1">
        <v>1</v>
      </c>
    </row>
    <row r="45" spans="1:33" x14ac:dyDescent="0.25">
      <c r="A45" t="s">
        <v>404</v>
      </c>
      <c r="B45" t="s">
        <v>1453</v>
      </c>
      <c r="C45" t="s">
        <v>161</v>
      </c>
      <c r="D45" t="s">
        <v>1539</v>
      </c>
      <c r="E45" t="s">
        <v>1554</v>
      </c>
      <c r="F45" s="1"/>
      <c r="G45" s="1"/>
      <c r="H45" s="1"/>
      <c r="I45" s="1"/>
      <c r="J45" s="1"/>
      <c r="K45" s="1"/>
      <c r="L45" s="1">
        <v>9.99</v>
      </c>
      <c r="M45" s="1">
        <v>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>
        <v>9.99</v>
      </c>
      <c r="AG45" s="1">
        <v>1</v>
      </c>
    </row>
    <row r="46" spans="1:33" x14ac:dyDescent="0.25">
      <c r="A46" t="s">
        <v>405</v>
      </c>
      <c r="B46" t="s">
        <v>1453</v>
      </c>
      <c r="C46" t="s">
        <v>202</v>
      </c>
      <c r="D46" t="s">
        <v>1538</v>
      </c>
      <c r="E46" t="s">
        <v>1554</v>
      </c>
      <c r="F46" s="1"/>
      <c r="G46" s="1"/>
      <c r="H46" s="1"/>
      <c r="I46" s="1"/>
      <c r="J46" s="1"/>
      <c r="K46" s="1"/>
      <c r="L46" s="1">
        <v>17.98</v>
      </c>
      <c r="M46" s="1">
        <v>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>
        <v>17.98</v>
      </c>
      <c r="AG46" s="1">
        <v>2</v>
      </c>
    </row>
    <row r="47" spans="1:33" x14ac:dyDescent="0.25">
      <c r="A47" t="s">
        <v>406</v>
      </c>
      <c r="B47" t="s">
        <v>1453</v>
      </c>
      <c r="C47" t="s">
        <v>202</v>
      </c>
      <c r="D47" t="s">
        <v>1531</v>
      </c>
      <c r="E47" t="s">
        <v>1554</v>
      </c>
      <c r="F47" s="1"/>
      <c r="G47" s="1"/>
      <c r="H47" s="1"/>
      <c r="I47" s="1"/>
      <c r="J47" s="1"/>
      <c r="K47" s="1"/>
      <c r="L47" s="1">
        <v>24.98</v>
      </c>
      <c r="M47" s="1">
        <v>2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>
        <v>24.98</v>
      </c>
      <c r="AG47" s="1">
        <v>2</v>
      </c>
    </row>
    <row r="48" spans="1:33" x14ac:dyDescent="0.25">
      <c r="A48" t="s">
        <v>407</v>
      </c>
      <c r="B48" t="s">
        <v>1453</v>
      </c>
      <c r="C48" t="s">
        <v>202</v>
      </c>
      <c r="D48" t="s">
        <v>1539</v>
      </c>
      <c r="E48" t="s">
        <v>1554</v>
      </c>
      <c r="F48" s="1"/>
      <c r="G48" s="1"/>
      <c r="H48" s="1"/>
      <c r="I48" s="1"/>
      <c r="J48" s="1"/>
      <c r="K48" s="1"/>
      <c r="L48" s="1">
        <v>9.99</v>
      </c>
      <c r="M48" s="1">
        <v>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>
        <v>9.99</v>
      </c>
      <c r="AG48" s="1">
        <v>1</v>
      </c>
    </row>
    <row r="49" spans="1:33" x14ac:dyDescent="0.25">
      <c r="A49" t="s">
        <v>408</v>
      </c>
      <c r="B49" t="s">
        <v>1440</v>
      </c>
      <c r="C49" t="s">
        <v>260</v>
      </c>
      <c r="D49" t="s">
        <v>1538</v>
      </c>
      <c r="E49" t="s">
        <v>1554</v>
      </c>
      <c r="F49" s="1"/>
      <c r="G49" s="1"/>
      <c r="H49" s="1"/>
      <c r="I49" s="1"/>
      <c r="J49" s="1"/>
      <c r="K49" s="1"/>
      <c r="L49" s="1">
        <v>26.39</v>
      </c>
      <c r="M49" s="1">
        <v>1</v>
      </c>
      <c r="N49" s="1"/>
      <c r="O49" s="1"/>
      <c r="P49" s="1"/>
      <c r="Q49" s="1"/>
      <c r="R49" s="1"/>
      <c r="S49" s="1"/>
      <c r="T49" s="1">
        <v>25</v>
      </c>
      <c r="U49" s="1">
        <v>1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>
        <v>51.39</v>
      </c>
      <c r="AG49" s="1">
        <v>2</v>
      </c>
    </row>
    <row r="50" spans="1:33" x14ac:dyDescent="0.25">
      <c r="A50" t="s">
        <v>409</v>
      </c>
      <c r="B50" t="s">
        <v>1440</v>
      </c>
      <c r="C50" t="s">
        <v>260</v>
      </c>
      <c r="D50" t="s">
        <v>1535</v>
      </c>
      <c r="E50" t="s">
        <v>1554</v>
      </c>
      <c r="F50" s="1">
        <v>85</v>
      </c>
      <c r="G50" s="1">
        <v>3</v>
      </c>
      <c r="H50" s="1"/>
      <c r="I50" s="1"/>
      <c r="J50" s="1"/>
      <c r="K50" s="1"/>
      <c r="L50" s="1">
        <v>26.39</v>
      </c>
      <c r="M50" s="1">
        <v>1</v>
      </c>
      <c r="N50" s="1"/>
      <c r="O50" s="1"/>
      <c r="P50" s="1"/>
      <c r="Q50" s="1"/>
      <c r="R50" s="1"/>
      <c r="S50" s="1"/>
      <c r="T50" s="1">
        <v>65.98</v>
      </c>
      <c r="U50" s="1">
        <v>2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>
        <v>177.37</v>
      </c>
      <c r="AG50" s="1">
        <v>6</v>
      </c>
    </row>
    <row r="51" spans="1:33" x14ac:dyDescent="0.25">
      <c r="A51" t="s">
        <v>410</v>
      </c>
      <c r="B51" t="s">
        <v>1440</v>
      </c>
      <c r="C51" t="s">
        <v>260</v>
      </c>
      <c r="D51" t="s">
        <v>1531</v>
      </c>
      <c r="E51" t="s">
        <v>1554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>
        <v>20</v>
      </c>
      <c r="U51" s="1">
        <v>1</v>
      </c>
      <c r="V51" s="1"/>
      <c r="W51" s="1"/>
      <c r="X51" s="1">
        <v>32.99</v>
      </c>
      <c r="Y51" s="1">
        <v>1</v>
      </c>
      <c r="Z51" s="1"/>
      <c r="AA51" s="1"/>
      <c r="AB51" s="1"/>
      <c r="AC51" s="1"/>
      <c r="AD51" s="1"/>
      <c r="AE51" s="1"/>
      <c r="AF51" s="1">
        <v>52.99</v>
      </c>
      <c r="AG51" s="1">
        <v>2</v>
      </c>
    </row>
    <row r="52" spans="1:33" x14ac:dyDescent="0.25">
      <c r="A52" t="s">
        <v>411</v>
      </c>
      <c r="B52" t="s">
        <v>1455</v>
      </c>
      <c r="C52" t="s">
        <v>161</v>
      </c>
      <c r="D52" t="s">
        <v>1530</v>
      </c>
      <c r="E52" t="s">
        <v>1554</v>
      </c>
      <c r="F52" s="1"/>
      <c r="G52" s="1"/>
      <c r="H52" s="1"/>
      <c r="I52" s="1"/>
      <c r="J52" s="1"/>
      <c r="K52" s="1"/>
      <c r="L52" s="1">
        <v>19.98</v>
      </c>
      <c r="M52" s="1">
        <v>2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>
        <v>19.98</v>
      </c>
      <c r="AG52" s="1">
        <v>2</v>
      </c>
    </row>
    <row r="53" spans="1:33" x14ac:dyDescent="0.25">
      <c r="A53" t="s">
        <v>412</v>
      </c>
      <c r="B53" t="s">
        <v>1455</v>
      </c>
      <c r="C53" t="s">
        <v>161</v>
      </c>
      <c r="D53" t="s">
        <v>1539</v>
      </c>
      <c r="E53" t="s">
        <v>1554</v>
      </c>
      <c r="F53" s="1"/>
      <c r="G53" s="1"/>
      <c r="H53" s="1"/>
      <c r="I53" s="1"/>
      <c r="J53" s="1"/>
      <c r="K53" s="1"/>
      <c r="L53" s="1"/>
      <c r="M53" s="1"/>
      <c r="N53" s="1">
        <v>9.99</v>
      </c>
      <c r="O53" s="1">
        <v>1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>
        <v>9.99</v>
      </c>
      <c r="AG53" s="1">
        <v>1</v>
      </c>
    </row>
    <row r="54" spans="1:33" x14ac:dyDescent="0.25">
      <c r="A54" t="s">
        <v>413</v>
      </c>
      <c r="B54" t="s">
        <v>1455</v>
      </c>
      <c r="C54" t="s">
        <v>202</v>
      </c>
      <c r="D54" t="s">
        <v>1530</v>
      </c>
      <c r="E54" t="s">
        <v>1554</v>
      </c>
      <c r="F54" s="1"/>
      <c r="G54" s="1"/>
      <c r="H54" s="1"/>
      <c r="I54" s="1"/>
      <c r="J54" s="1"/>
      <c r="K54" s="1"/>
      <c r="L54" s="1">
        <v>9.99</v>
      </c>
      <c r="M54" s="1">
        <v>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>
        <v>9.99</v>
      </c>
      <c r="AG54" s="1">
        <v>1</v>
      </c>
    </row>
    <row r="55" spans="1:33" x14ac:dyDescent="0.25">
      <c r="A55" t="s">
        <v>414</v>
      </c>
      <c r="B55" t="s">
        <v>1456</v>
      </c>
      <c r="C55" t="s">
        <v>202</v>
      </c>
      <c r="D55" t="s">
        <v>1538</v>
      </c>
      <c r="E55" t="s">
        <v>1554</v>
      </c>
      <c r="F55" s="1"/>
      <c r="G55" s="1"/>
      <c r="H55" s="1"/>
      <c r="I55" s="1"/>
      <c r="J55" s="1"/>
      <c r="K55" s="1"/>
      <c r="L55" s="1">
        <v>9.99</v>
      </c>
      <c r="M55" s="1">
        <v>1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>
        <v>9.99</v>
      </c>
      <c r="AG55" s="1">
        <v>1</v>
      </c>
    </row>
    <row r="56" spans="1:33" x14ac:dyDescent="0.25">
      <c r="A56" t="s">
        <v>415</v>
      </c>
      <c r="B56" t="s">
        <v>1456</v>
      </c>
      <c r="C56" t="s">
        <v>202</v>
      </c>
      <c r="D56" t="s">
        <v>1539</v>
      </c>
      <c r="E56" t="s">
        <v>1554</v>
      </c>
      <c r="F56" s="1"/>
      <c r="G56" s="1"/>
      <c r="H56" s="1"/>
      <c r="I56" s="1"/>
      <c r="J56" s="1">
        <v>22.99</v>
      </c>
      <c r="K56" s="1">
        <v>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>
        <v>22.99</v>
      </c>
      <c r="AG56" s="1">
        <v>1</v>
      </c>
    </row>
    <row r="57" spans="1:33" x14ac:dyDescent="0.25">
      <c r="A57" t="s">
        <v>416</v>
      </c>
      <c r="B57" t="s">
        <v>1457</v>
      </c>
      <c r="C57" t="s">
        <v>1503</v>
      </c>
      <c r="D57" t="s">
        <v>1539</v>
      </c>
      <c r="E57" t="s">
        <v>1554</v>
      </c>
      <c r="F57" s="1"/>
      <c r="G57" s="1"/>
      <c r="H57" s="1"/>
      <c r="I57" s="1"/>
      <c r="J57" s="1"/>
      <c r="K57" s="1"/>
      <c r="L57" s="1">
        <v>9.99</v>
      </c>
      <c r="M57" s="1">
        <v>1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>
        <v>9.99</v>
      </c>
      <c r="AG57" s="1">
        <v>1</v>
      </c>
    </row>
    <row r="58" spans="1:33" x14ac:dyDescent="0.25">
      <c r="A58" t="s">
        <v>417</v>
      </c>
      <c r="B58" t="s">
        <v>1499</v>
      </c>
      <c r="C58" t="s">
        <v>161</v>
      </c>
      <c r="D58" t="s">
        <v>1539</v>
      </c>
      <c r="E58" t="s">
        <v>1554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>
        <v>15</v>
      </c>
      <c r="Y58" s="1">
        <v>1</v>
      </c>
      <c r="Z58" s="1"/>
      <c r="AA58" s="1"/>
      <c r="AB58" s="1"/>
      <c r="AC58" s="1"/>
      <c r="AD58" s="1"/>
      <c r="AE58" s="1"/>
      <c r="AF58" s="1">
        <v>15</v>
      </c>
      <c r="AG58" s="1">
        <v>1</v>
      </c>
    </row>
    <row r="59" spans="1:33" x14ac:dyDescent="0.25">
      <c r="A59" t="s">
        <v>418</v>
      </c>
      <c r="B59" t="s">
        <v>1499</v>
      </c>
      <c r="C59" t="s">
        <v>354</v>
      </c>
      <c r="D59" t="s">
        <v>1543</v>
      </c>
      <c r="E59" t="s">
        <v>1554</v>
      </c>
      <c r="F59" s="1"/>
      <c r="G59" s="1"/>
      <c r="H59" s="1"/>
      <c r="I59" s="1"/>
      <c r="J59" s="1"/>
      <c r="K59" s="1"/>
      <c r="L59" s="1">
        <v>0</v>
      </c>
      <c r="M59" s="1">
        <v>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>
        <v>0</v>
      </c>
      <c r="AG59" s="1">
        <v>0</v>
      </c>
    </row>
    <row r="60" spans="1:33" x14ac:dyDescent="0.25">
      <c r="A60" t="s">
        <v>419</v>
      </c>
      <c r="B60" t="s">
        <v>1499</v>
      </c>
      <c r="C60" t="s">
        <v>354</v>
      </c>
      <c r="D60" t="s">
        <v>1544</v>
      </c>
      <c r="E60" t="s">
        <v>1554</v>
      </c>
      <c r="F60" s="1"/>
      <c r="G60" s="1"/>
      <c r="H60" s="1"/>
      <c r="I60" s="1"/>
      <c r="J60" s="1"/>
      <c r="K60" s="1"/>
      <c r="L60" s="1"/>
      <c r="M60" s="1"/>
      <c r="N60" s="1">
        <v>15.99</v>
      </c>
      <c r="O60" s="1">
        <v>1</v>
      </c>
      <c r="P60" s="1"/>
      <c r="Q60" s="1"/>
      <c r="R60" s="1"/>
      <c r="S60" s="1"/>
      <c r="T60" s="1"/>
      <c r="U60" s="1"/>
      <c r="V60" s="1"/>
      <c r="W60" s="1"/>
      <c r="X60" s="1">
        <v>15</v>
      </c>
      <c r="Y60" s="1">
        <v>1</v>
      </c>
      <c r="Z60" s="1"/>
      <c r="AA60" s="1"/>
      <c r="AB60" s="1"/>
      <c r="AC60" s="1"/>
      <c r="AD60" s="1"/>
      <c r="AE60" s="1"/>
      <c r="AF60" s="1">
        <v>30.990000000000002</v>
      </c>
      <c r="AG60" s="1">
        <v>2</v>
      </c>
    </row>
    <row r="61" spans="1:33" x14ac:dyDescent="0.25">
      <c r="A61" t="s">
        <v>420</v>
      </c>
      <c r="B61" t="s">
        <v>1454</v>
      </c>
      <c r="C61" t="s">
        <v>1502</v>
      </c>
      <c r="D61" t="s">
        <v>1534</v>
      </c>
      <c r="E61" t="s">
        <v>1554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>
        <v>19.989999999999998</v>
      </c>
      <c r="AA61" s="1">
        <v>1</v>
      </c>
      <c r="AB61" s="1"/>
      <c r="AC61" s="1"/>
      <c r="AD61" s="1"/>
      <c r="AE61" s="1"/>
      <c r="AF61" s="1">
        <v>19.989999999999998</v>
      </c>
      <c r="AG61" s="1">
        <v>1</v>
      </c>
    </row>
    <row r="62" spans="1:33" x14ac:dyDescent="0.25">
      <c r="A62" t="s">
        <v>421</v>
      </c>
      <c r="B62" t="s">
        <v>1454</v>
      </c>
      <c r="C62" t="s">
        <v>1502</v>
      </c>
      <c r="D62" t="s">
        <v>1529</v>
      </c>
      <c r="E62" t="s">
        <v>1554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>
        <v>19.989999999999998</v>
      </c>
      <c r="AC62" s="1">
        <v>1</v>
      </c>
      <c r="AD62" s="1"/>
      <c r="AE62" s="1"/>
      <c r="AF62" s="1">
        <v>19.989999999999998</v>
      </c>
      <c r="AG62" s="1">
        <v>1</v>
      </c>
    </row>
    <row r="63" spans="1:33" x14ac:dyDescent="0.25">
      <c r="A63" t="s">
        <v>422</v>
      </c>
      <c r="B63" t="s">
        <v>1341</v>
      </c>
      <c r="C63" t="s">
        <v>354</v>
      </c>
      <c r="D63" t="s">
        <v>1532</v>
      </c>
      <c r="E63" t="s">
        <v>1554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>
        <v>95</v>
      </c>
      <c r="U63" s="1">
        <v>1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>
        <v>95</v>
      </c>
      <c r="AG63" s="1">
        <v>1</v>
      </c>
    </row>
    <row r="64" spans="1:33" x14ac:dyDescent="0.25">
      <c r="A64" t="s">
        <v>423</v>
      </c>
      <c r="B64" t="s">
        <v>1380</v>
      </c>
      <c r="C64" t="s">
        <v>161</v>
      </c>
      <c r="D64" t="s">
        <v>1532</v>
      </c>
      <c r="E64" t="s">
        <v>1554</v>
      </c>
      <c r="F64" s="1"/>
      <c r="G64" s="1"/>
      <c r="H64" s="1"/>
      <c r="I64" s="1"/>
      <c r="J64" s="1"/>
      <c r="K64" s="1"/>
      <c r="L64" s="1"/>
      <c r="M64" s="1"/>
      <c r="N64" s="1">
        <v>10</v>
      </c>
      <c r="O64" s="1">
        <v>1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>
        <v>10</v>
      </c>
      <c r="AG64" s="1">
        <v>1</v>
      </c>
    </row>
    <row r="65" spans="1:33" x14ac:dyDescent="0.25">
      <c r="A65" t="s">
        <v>424</v>
      </c>
      <c r="B65" t="s">
        <v>1380</v>
      </c>
      <c r="C65" t="s">
        <v>161</v>
      </c>
      <c r="D65" t="s">
        <v>1529</v>
      </c>
      <c r="E65" t="s">
        <v>1554</v>
      </c>
      <c r="F65" s="1"/>
      <c r="G65" s="1"/>
      <c r="H65" s="1"/>
      <c r="I65" s="1"/>
      <c r="J65" s="1"/>
      <c r="K65" s="1"/>
      <c r="L65" s="1"/>
      <c r="M65" s="1"/>
      <c r="N65" s="1">
        <v>15</v>
      </c>
      <c r="O65" s="1">
        <v>2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>
        <v>15</v>
      </c>
      <c r="AG65" s="1">
        <v>2</v>
      </c>
    </row>
    <row r="66" spans="1:33" x14ac:dyDescent="0.25">
      <c r="A66" t="s">
        <v>425</v>
      </c>
      <c r="B66" t="s">
        <v>1369</v>
      </c>
      <c r="C66" t="s">
        <v>172</v>
      </c>
      <c r="D66" t="s">
        <v>1533</v>
      </c>
      <c r="E66" t="s">
        <v>1554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>
        <v>25</v>
      </c>
      <c r="U66" s="1">
        <v>1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>
        <v>25</v>
      </c>
      <c r="AG66" s="1">
        <v>1</v>
      </c>
    </row>
    <row r="67" spans="1:33" x14ac:dyDescent="0.25">
      <c r="A67" t="s">
        <v>426</v>
      </c>
      <c r="B67" t="s">
        <v>1369</v>
      </c>
      <c r="C67" t="s">
        <v>172</v>
      </c>
      <c r="D67" t="s">
        <v>1534</v>
      </c>
      <c r="E67" t="s">
        <v>1554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>
        <v>35</v>
      </c>
      <c r="U67" s="1">
        <v>3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>
        <v>35</v>
      </c>
      <c r="AG67" s="1">
        <v>3</v>
      </c>
    </row>
    <row r="68" spans="1:33" x14ac:dyDescent="0.25">
      <c r="A68" t="s">
        <v>427</v>
      </c>
      <c r="B68" t="s">
        <v>1369</v>
      </c>
      <c r="C68" t="s">
        <v>172</v>
      </c>
      <c r="D68" t="s">
        <v>1540</v>
      </c>
      <c r="E68" t="s">
        <v>1554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>
        <v>25</v>
      </c>
      <c r="U68" s="1">
        <v>1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>
        <v>25</v>
      </c>
      <c r="AG68" s="1">
        <v>1</v>
      </c>
    </row>
    <row r="69" spans="1:33" x14ac:dyDescent="0.25">
      <c r="A69" t="s">
        <v>428</v>
      </c>
      <c r="B69" t="s">
        <v>1369</v>
      </c>
      <c r="C69" t="s">
        <v>172</v>
      </c>
      <c r="D69" t="s">
        <v>1529</v>
      </c>
      <c r="E69" t="s">
        <v>1554</v>
      </c>
      <c r="F69" s="1"/>
      <c r="G69" s="1"/>
      <c r="H69" s="1"/>
      <c r="I69" s="1"/>
      <c r="J69" s="1"/>
      <c r="K69" s="1"/>
      <c r="L69" s="1"/>
      <c r="M69" s="1"/>
      <c r="N69" s="1">
        <v>10</v>
      </c>
      <c r="O69" s="1">
        <v>1</v>
      </c>
      <c r="P69" s="1"/>
      <c r="Q69" s="1"/>
      <c r="R69" s="1"/>
      <c r="S69" s="1"/>
      <c r="T69" s="1"/>
      <c r="U69" s="1"/>
      <c r="V69" s="1"/>
      <c r="W69" s="1"/>
      <c r="X69" s="1">
        <v>15</v>
      </c>
      <c r="Y69" s="1">
        <v>2</v>
      </c>
      <c r="Z69" s="1"/>
      <c r="AA69" s="1"/>
      <c r="AB69" s="1"/>
      <c r="AC69" s="1"/>
      <c r="AD69" s="1"/>
      <c r="AE69" s="1"/>
      <c r="AF69" s="1">
        <v>25</v>
      </c>
      <c r="AG69" s="1">
        <v>3</v>
      </c>
    </row>
    <row r="70" spans="1:33" x14ac:dyDescent="0.25">
      <c r="A70" t="s">
        <v>429</v>
      </c>
      <c r="B70" t="s">
        <v>1369</v>
      </c>
      <c r="C70" t="s">
        <v>170</v>
      </c>
      <c r="D70" t="s">
        <v>1535</v>
      </c>
      <c r="E70" t="s">
        <v>1554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>
        <v>45</v>
      </c>
      <c r="U70" s="1">
        <v>2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>
        <v>45</v>
      </c>
      <c r="AG70" s="1">
        <v>2</v>
      </c>
    </row>
    <row r="71" spans="1:33" x14ac:dyDescent="0.25">
      <c r="A71" t="s">
        <v>430</v>
      </c>
      <c r="B71" t="s">
        <v>1369</v>
      </c>
      <c r="C71" t="s">
        <v>170</v>
      </c>
      <c r="D71" t="s">
        <v>1531</v>
      </c>
      <c r="E71" t="s">
        <v>1554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>
        <v>15</v>
      </c>
      <c r="U71" s="1">
        <v>1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>
        <v>15</v>
      </c>
      <c r="AG71" s="1">
        <v>1</v>
      </c>
    </row>
    <row r="72" spans="1:33" x14ac:dyDescent="0.25">
      <c r="A72" t="s">
        <v>431</v>
      </c>
      <c r="B72" t="s">
        <v>1369</v>
      </c>
      <c r="C72" t="s">
        <v>183</v>
      </c>
      <c r="D72" t="s">
        <v>1531</v>
      </c>
      <c r="E72" t="s">
        <v>1554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>
        <v>20</v>
      </c>
      <c r="U72" s="1">
        <v>1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>
        <v>20</v>
      </c>
      <c r="AG72" s="1">
        <v>1</v>
      </c>
    </row>
    <row r="73" spans="1:33" x14ac:dyDescent="0.25">
      <c r="A73" t="s">
        <v>432</v>
      </c>
      <c r="B73" t="s">
        <v>1369</v>
      </c>
      <c r="C73" t="s">
        <v>183</v>
      </c>
      <c r="D73" t="s">
        <v>1536</v>
      </c>
      <c r="E73" t="s">
        <v>1554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>
        <v>15</v>
      </c>
      <c r="U73" s="1">
        <v>1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>
        <v>15</v>
      </c>
      <c r="AG73" s="1">
        <v>1</v>
      </c>
    </row>
    <row r="74" spans="1:33" x14ac:dyDescent="0.25">
      <c r="A74" t="s">
        <v>433</v>
      </c>
      <c r="B74" t="s">
        <v>1369</v>
      </c>
      <c r="C74" t="s">
        <v>183</v>
      </c>
      <c r="D74" t="s">
        <v>1539</v>
      </c>
      <c r="E74" t="s">
        <v>1554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>
        <v>15</v>
      </c>
      <c r="U74" s="1">
        <v>2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>
        <v>15</v>
      </c>
      <c r="AG74" s="1">
        <v>2</v>
      </c>
    </row>
    <row r="75" spans="1:33" x14ac:dyDescent="0.25">
      <c r="A75" t="s">
        <v>434</v>
      </c>
      <c r="B75" t="s">
        <v>1382</v>
      </c>
      <c r="C75" t="s">
        <v>6</v>
      </c>
      <c r="D75" t="s">
        <v>1530</v>
      </c>
      <c r="E75" t="s">
        <v>1554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>
        <v>10</v>
      </c>
      <c r="Y75" s="1">
        <v>1</v>
      </c>
      <c r="Z75" s="1"/>
      <c r="AA75" s="1"/>
      <c r="AB75" s="1"/>
      <c r="AC75" s="1"/>
      <c r="AD75" s="1"/>
      <c r="AE75" s="1"/>
      <c r="AF75" s="1">
        <v>10</v>
      </c>
      <c r="AG75" s="1">
        <v>1</v>
      </c>
    </row>
    <row r="76" spans="1:33" x14ac:dyDescent="0.25">
      <c r="A76" t="s">
        <v>435</v>
      </c>
      <c r="B76" t="s">
        <v>1382</v>
      </c>
      <c r="C76" t="s">
        <v>6</v>
      </c>
      <c r="D76" t="s">
        <v>1539</v>
      </c>
      <c r="E76" t="s">
        <v>1554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>
        <v>10</v>
      </c>
      <c r="Y76" s="1">
        <v>1</v>
      </c>
      <c r="Z76" s="1"/>
      <c r="AA76" s="1"/>
      <c r="AB76" s="1"/>
      <c r="AC76" s="1"/>
      <c r="AD76" s="1"/>
      <c r="AE76" s="1"/>
      <c r="AF76" s="1">
        <v>10</v>
      </c>
      <c r="AG76" s="1">
        <v>1</v>
      </c>
    </row>
    <row r="77" spans="1:33" x14ac:dyDescent="0.25">
      <c r="A77" t="s">
        <v>436</v>
      </c>
      <c r="B77" t="s">
        <v>1382</v>
      </c>
      <c r="C77" t="s">
        <v>161</v>
      </c>
      <c r="D77" t="s">
        <v>1530</v>
      </c>
      <c r="E77" t="s">
        <v>1554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>
        <v>10</v>
      </c>
      <c r="Y77" s="1">
        <v>1</v>
      </c>
      <c r="Z77" s="1"/>
      <c r="AA77" s="1"/>
      <c r="AB77" s="1"/>
      <c r="AC77" s="1"/>
      <c r="AD77" s="1"/>
      <c r="AE77" s="1"/>
      <c r="AF77" s="1">
        <v>10</v>
      </c>
      <c r="AG77" s="1">
        <v>1</v>
      </c>
    </row>
    <row r="78" spans="1:33" x14ac:dyDescent="0.25">
      <c r="A78" t="s">
        <v>437</v>
      </c>
      <c r="B78" t="s">
        <v>1473</v>
      </c>
      <c r="C78" t="s">
        <v>161</v>
      </c>
      <c r="D78" t="s">
        <v>1539</v>
      </c>
      <c r="E78" t="s">
        <v>1554</v>
      </c>
      <c r="F78" s="1"/>
      <c r="G78" s="1"/>
      <c r="H78" s="1"/>
      <c r="I78" s="1"/>
      <c r="J78" s="1"/>
      <c r="K78" s="1"/>
      <c r="L78" s="1">
        <v>0</v>
      </c>
      <c r="M78" s="1">
        <v>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>
        <v>0</v>
      </c>
      <c r="AG78" s="1">
        <v>0</v>
      </c>
    </row>
    <row r="79" spans="1:33" x14ac:dyDescent="0.25">
      <c r="A79" t="s">
        <v>438</v>
      </c>
      <c r="B79" t="s">
        <v>1474</v>
      </c>
      <c r="C79" t="s">
        <v>161</v>
      </c>
      <c r="D79" t="s">
        <v>1539</v>
      </c>
      <c r="E79" t="s">
        <v>1554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>
        <v>9.6</v>
      </c>
      <c r="AC79" s="1">
        <v>1</v>
      </c>
      <c r="AD79" s="1"/>
      <c r="AE79" s="1"/>
      <c r="AF79" s="1">
        <v>9.6</v>
      </c>
      <c r="AG79" s="1">
        <v>1</v>
      </c>
    </row>
    <row r="80" spans="1:33" x14ac:dyDescent="0.25">
      <c r="A80" t="s">
        <v>439</v>
      </c>
      <c r="B80" t="s">
        <v>1492</v>
      </c>
      <c r="C80" t="s">
        <v>161</v>
      </c>
      <c r="D80" t="s">
        <v>1539</v>
      </c>
      <c r="E80" t="s">
        <v>1554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>
        <v>12</v>
      </c>
      <c r="AC80" s="1">
        <v>1</v>
      </c>
      <c r="AD80" s="1"/>
      <c r="AE80" s="1"/>
      <c r="AF80" s="1">
        <v>12</v>
      </c>
      <c r="AG80" s="1">
        <v>1</v>
      </c>
    </row>
    <row r="81" spans="1:33" x14ac:dyDescent="0.25">
      <c r="A81" t="s">
        <v>440</v>
      </c>
      <c r="B81" t="s">
        <v>1458</v>
      </c>
      <c r="C81" t="s">
        <v>1504</v>
      </c>
      <c r="D81" t="s">
        <v>1535</v>
      </c>
      <c r="E81" t="s">
        <v>1554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>
        <v>17.989999999999998</v>
      </c>
      <c r="AE81" s="1">
        <v>1</v>
      </c>
      <c r="AF81" s="1">
        <v>17.989999999999998</v>
      </c>
      <c r="AG81" s="1">
        <v>1</v>
      </c>
    </row>
    <row r="82" spans="1:33" x14ac:dyDescent="0.25">
      <c r="A82" t="s">
        <v>21</v>
      </c>
      <c r="B82" t="s">
        <v>20</v>
      </c>
      <c r="C82" t="s">
        <v>6</v>
      </c>
      <c r="D82" t="s">
        <v>1530</v>
      </c>
      <c r="E82" t="s">
        <v>1555</v>
      </c>
      <c r="F82" s="1"/>
      <c r="G82" s="1"/>
      <c r="H82" s="1"/>
      <c r="I82" s="1"/>
      <c r="J82" s="1"/>
      <c r="K82" s="1"/>
      <c r="L82" s="1">
        <v>25</v>
      </c>
      <c r="M82" s="1">
        <v>1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>
        <v>24.99</v>
      </c>
      <c r="AA82" s="1">
        <v>1</v>
      </c>
      <c r="AB82" s="1"/>
      <c r="AC82" s="1"/>
      <c r="AD82" s="1"/>
      <c r="AE82" s="1"/>
      <c r="AF82" s="1">
        <v>49.989999999999995</v>
      </c>
      <c r="AG82" s="1">
        <v>2</v>
      </c>
    </row>
    <row r="83" spans="1:33" x14ac:dyDescent="0.25">
      <c r="A83" t="s">
        <v>24</v>
      </c>
      <c r="B83" t="s">
        <v>20</v>
      </c>
      <c r="C83" t="s">
        <v>6</v>
      </c>
      <c r="D83" t="s">
        <v>1538</v>
      </c>
      <c r="E83" t="s">
        <v>1555</v>
      </c>
      <c r="F83" s="1">
        <v>29</v>
      </c>
      <c r="G83" s="1">
        <v>1</v>
      </c>
      <c r="H83" s="1">
        <v>29.99</v>
      </c>
      <c r="I83" s="1">
        <v>1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>
        <v>58.989999999999995</v>
      </c>
      <c r="AG83" s="1">
        <v>2</v>
      </c>
    </row>
    <row r="84" spans="1:33" x14ac:dyDescent="0.25">
      <c r="A84" t="s">
        <v>26</v>
      </c>
      <c r="B84" t="s">
        <v>20</v>
      </c>
      <c r="C84" t="s">
        <v>6</v>
      </c>
      <c r="D84" t="s">
        <v>1535</v>
      </c>
      <c r="E84" t="s">
        <v>1555</v>
      </c>
      <c r="F84" s="1">
        <v>54.98</v>
      </c>
      <c r="G84" s="1">
        <v>2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>
        <v>59.98</v>
      </c>
      <c r="S84" s="1">
        <v>2</v>
      </c>
      <c r="T84" s="1">
        <v>23.99</v>
      </c>
      <c r="U84" s="1">
        <v>1</v>
      </c>
      <c r="V84" s="1"/>
      <c r="W84" s="1"/>
      <c r="X84" s="1"/>
      <c r="Y84" s="1"/>
      <c r="Z84" s="1">
        <v>29.99</v>
      </c>
      <c r="AA84" s="1">
        <v>1</v>
      </c>
      <c r="AB84" s="1"/>
      <c r="AC84" s="1"/>
      <c r="AD84" s="1"/>
      <c r="AE84" s="1"/>
      <c r="AF84" s="1">
        <v>168.94</v>
      </c>
      <c r="AG84" s="1">
        <v>6</v>
      </c>
    </row>
    <row r="85" spans="1:33" x14ac:dyDescent="0.25">
      <c r="A85" t="s">
        <v>28</v>
      </c>
      <c r="B85" t="s">
        <v>20</v>
      </c>
      <c r="C85" t="s">
        <v>6</v>
      </c>
      <c r="D85" t="s">
        <v>1531</v>
      </c>
      <c r="E85" t="s">
        <v>1555</v>
      </c>
      <c r="F85" s="1"/>
      <c r="G85" s="1"/>
      <c r="H85" s="1">
        <v>29.99</v>
      </c>
      <c r="I85" s="1">
        <v>1</v>
      </c>
      <c r="J85" s="1"/>
      <c r="K85" s="1"/>
      <c r="L85" s="1">
        <v>29.99</v>
      </c>
      <c r="M85" s="1">
        <v>1</v>
      </c>
      <c r="N85" s="1">
        <v>23.99</v>
      </c>
      <c r="O85" s="1">
        <v>1</v>
      </c>
      <c r="P85" s="1">
        <v>59.98</v>
      </c>
      <c r="Q85" s="1">
        <v>2</v>
      </c>
      <c r="R85" s="1"/>
      <c r="S85" s="1"/>
      <c r="T85" s="1"/>
      <c r="U85" s="1"/>
      <c r="V85" s="1">
        <v>25</v>
      </c>
      <c r="W85" s="1">
        <v>1</v>
      </c>
      <c r="X85" s="1">
        <v>29.99</v>
      </c>
      <c r="Y85" s="1">
        <v>1</v>
      </c>
      <c r="Z85" s="1"/>
      <c r="AA85" s="1"/>
      <c r="AB85" s="1"/>
      <c r="AC85" s="1"/>
      <c r="AD85" s="1"/>
      <c r="AE85" s="1"/>
      <c r="AF85" s="1">
        <v>198.93999999999997</v>
      </c>
      <c r="AG85" s="1">
        <v>7</v>
      </c>
    </row>
    <row r="86" spans="1:33" x14ac:dyDescent="0.25">
      <c r="A86" t="s">
        <v>31</v>
      </c>
      <c r="B86" t="s">
        <v>20</v>
      </c>
      <c r="C86" t="s">
        <v>6</v>
      </c>
      <c r="D86" t="s">
        <v>1536</v>
      </c>
      <c r="E86" t="s">
        <v>1555</v>
      </c>
      <c r="F86" s="1"/>
      <c r="G86" s="1"/>
      <c r="H86" s="1"/>
      <c r="I86" s="1"/>
      <c r="J86" s="1">
        <v>20</v>
      </c>
      <c r="K86" s="1">
        <v>1</v>
      </c>
      <c r="L86" s="1">
        <v>29.99</v>
      </c>
      <c r="M86" s="1">
        <v>1</v>
      </c>
      <c r="N86" s="1"/>
      <c r="O86" s="1"/>
      <c r="P86" s="1">
        <v>23.99</v>
      </c>
      <c r="Q86" s="1">
        <v>1</v>
      </c>
      <c r="R86" s="1"/>
      <c r="S86" s="1"/>
      <c r="T86" s="1">
        <v>0</v>
      </c>
      <c r="U86" s="1">
        <v>0</v>
      </c>
      <c r="V86" s="1"/>
      <c r="W86" s="1"/>
      <c r="X86" s="1"/>
      <c r="Y86" s="1"/>
      <c r="Z86" s="1">
        <v>59.98</v>
      </c>
      <c r="AA86" s="1">
        <v>2</v>
      </c>
      <c r="AB86" s="1"/>
      <c r="AC86" s="1"/>
      <c r="AD86" s="1"/>
      <c r="AE86" s="1"/>
      <c r="AF86" s="1">
        <v>133.95999999999998</v>
      </c>
      <c r="AG86" s="1">
        <v>5</v>
      </c>
    </row>
    <row r="87" spans="1:33" x14ac:dyDescent="0.25">
      <c r="A87" t="s">
        <v>441</v>
      </c>
      <c r="B87" t="s">
        <v>20</v>
      </c>
      <c r="C87" t="s">
        <v>6</v>
      </c>
      <c r="D87" t="s">
        <v>1539</v>
      </c>
      <c r="E87" t="s">
        <v>1554</v>
      </c>
      <c r="F87" s="1"/>
      <c r="G87" s="1"/>
      <c r="H87" s="1">
        <v>50</v>
      </c>
      <c r="I87" s="1">
        <v>2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>
        <v>50</v>
      </c>
      <c r="AG87" s="1">
        <v>2</v>
      </c>
    </row>
    <row r="88" spans="1:33" x14ac:dyDescent="0.25">
      <c r="A88" t="s">
        <v>186</v>
      </c>
      <c r="B88" t="s">
        <v>20</v>
      </c>
      <c r="C88" t="s">
        <v>183</v>
      </c>
      <c r="D88" t="s">
        <v>1538</v>
      </c>
      <c r="E88" t="s">
        <v>1555</v>
      </c>
      <c r="F88" s="1">
        <v>29.99</v>
      </c>
      <c r="G88" s="1">
        <v>1</v>
      </c>
      <c r="H88" s="1"/>
      <c r="I88" s="1"/>
      <c r="J88" s="1">
        <v>24.99</v>
      </c>
      <c r="K88" s="1">
        <v>1</v>
      </c>
      <c r="L88" s="1">
        <v>25</v>
      </c>
      <c r="M88" s="1">
        <v>1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>
        <v>29.99</v>
      </c>
      <c r="AA88" s="1">
        <v>1</v>
      </c>
      <c r="AB88" s="1"/>
      <c r="AC88" s="1"/>
      <c r="AD88" s="1"/>
      <c r="AE88" s="1"/>
      <c r="AF88" s="1">
        <v>109.96999999999998</v>
      </c>
      <c r="AG88" s="1">
        <v>4</v>
      </c>
    </row>
    <row r="89" spans="1:33" x14ac:dyDescent="0.25">
      <c r="A89" t="s">
        <v>188</v>
      </c>
      <c r="B89" t="s">
        <v>20</v>
      </c>
      <c r="C89" t="s">
        <v>183</v>
      </c>
      <c r="D89" t="s">
        <v>1535</v>
      </c>
      <c r="E89" t="s">
        <v>1555</v>
      </c>
      <c r="F89" s="1">
        <v>23.99</v>
      </c>
      <c r="G89" s="1">
        <v>1</v>
      </c>
      <c r="H89" s="1">
        <v>29.99</v>
      </c>
      <c r="I89" s="1">
        <v>1</v>
      </c>
      <c r="J89" s="1">
        <v>22.5</v>
      </c>
      <c r="K89" s="1">
        <v>1</v>
      </c>
      <c r="L89" s="1">
        <v>25</v>
      </c>
      <c r="M89" s="1">
        <v>1</v>
      </c>
      <c r="N89" s="1">
        <v>29.99</v>
      </c>
      <c r="O89" s="1">
        <v>1</v>
      </c>
      <c r="P89" s="1"/>
      <c r="Q89" s="1"/>
      <c r="R89" s="1"/>
      <c r="S89" s="1"/>
      <c r="T89" s="1">
        <v>59.98</v>
      </c>
      <c r="U89" s="1">
        <v>2</v>
      </c>
      <c r="V89" s="1">
        <v>59.98</v>
      </c>
      <c r="W89" s="1">
        <v>2</v>
      </c>
      <c r="X89" s="1"/>
      <c r="Y89" s="1"/>
      <c r="Z89" s="1">
        <v>24.99</v>
      </c>
      <c r="AA89" s="1">
        <v>1</v>
      </c>
      <c r="AB89" s="1"/>
      <c r="AC89" s="1"/>
      <c r="AD89" s="1"/>
      <c r="AE89" s="1"/>
      <c r="AF89" s="1">
        <v>276.41999999999996</v>
      </c>
      <c r="AG89" s="1">
        <v>10</v>
      </c>
    </row>
    <row r="90" spans="1:33" x14ac:dyDescent="0.25">
      <c r="A90" t="s">
        <v>189</v>
      </c>
      <c r="B90" t="s">
        <v>20</v>
      </c>
      <c r="C90" t="s">
        <v>183</v>
      </c>
      <c r="D90" t="s">
        <v>1531</v>
      </c>
      <c r="E90" t="s">
        <v>1555</v>
      </c>
      <c r="F90" s="1">
        <v>59.98</v>
      </c>
      <c r="G90" s="1">
        <v>2</v>
      </c>
      <c r="H90" s="1"/>
      <c r="I90" s="1"/>
      <c r="J90" s="1"/>
      <c r="K90" s="1"/>
      <c r="L90" s="1">
        <v>23.99</v>
      </c>
      <c r="M90" s="1">
        <v>1</v>
      </c>
      <c r="N90" s="1">
        <v>22.5</v>
      </c>
      <c r="O90" s="1">
        <v>1</v>
      </c>
      <c r="P90" s="1"/>
      <c r="Q90" s="1"/>
      <c r="R90" s="1"/>
      <c r="S90" s="1"/>
      <c r="T90" s="1">
        <v>56.98</v>
      </c>
      <c r="U90" s="1">
        <v>2</v>
      </c>
      <c r="V90" s="1"/>
      <c r="W90" s="1"/>
      <c r="X90" s="1"/>
      <c r="Y90" s="1"/>
      <c r="Z90" s="1">
        <v>29.99</v>
      </c>
      <c r="AA90" s="1">
        <v>1</v>
      </c>
      <c r="AB90" s="1"/>
      <c r="AC90" s="1"/>
      <c r="AD90" s="1"/>
      <c r="AE90" s="1"/>
      <c r="AF90" s="1">
        <v>193.43999999999997</v>
      </c>
      <c r="AG90" s="1">
        <v>7</v>
      </c>
    </row>
    <row r="91" spans="1:33" x14ac:dyDescent="0.25">
      <c r="A91" t="s">
        <v>191</v>
      </c>
      <c r="B91" t="s">
        <v>20</v>
      </c>
      <c r="C91" t="s">
        <v>183</v>
      </c>
      <c r="D91" t="s">
        <v>1536</v>
      </c>
      <c r="E91" t="s">
        <v>1555</v>
      </c>
      <c r="F91" s="1">
        <v>24.99</v>
      </c>
      <c r="G91" s="1">
        <v>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>
        <v>24.99</v>
      </c>
      <c r="AG91" s="1">
        <v>1</v>
      </c>
    </row>
    <row r="92" spans="1:33" x14ac:dyDescent="0.25">
      <c r="A92" t="s">
        <v>442</v>
      </c>
      <c r="B92" t="s">
        <v>20</v>
      </c>
      <c r="C92" t="s">
        <v>183</v>
      </c>
      <c r="D92" t="s">
        <v>1539</v>
      </c>
      <c r="E92" t="s">
        <v>1554</v>
      </c>
      <c r="F92" s="1">
        <v>25</v>
      </c>
      <c r="G92" s="1">
        <v>1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>
        <v>25</v>
      </c>
      <c r="AG92" s="1">
        <v>1</v>
      </c>
    </row>
    <row r="93" spans="1:33" x14ac:dyDescent="0.25">
      <c r="A93" t="s">
        <v>443</v>
      </c>
      <c r="B93" t="s">
        <v>1490</v>
      </c>
      <c r="D93" t="s">
        <v>1538</v>
      </c>
      <c r="E93" t="s">
        <v>1554</v>
      </c>
      <c r="F93" s="1"/>
      <c r="G93" s="1"/>
      <c r="H93" s="1"/>
      <c r="I93" s="1"/>
      <c r="J93" s="1"/>
      <c r="K93" s="1"/>
      <c r="L93" s="1">
        <v>15</v>
      </c>
      <c r="M93" s="1">
        <v>2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>
        <v>15</v>
      </c>
      <c r="AG93" s="1">
        <v>2</v>
      </c>
    </row>
    <row r="94" spans="1:33" x14ac:dyDescent="0.25">
      <c r="A94" t="s">
        <v>444</v>
      </c>
      <c r="B94" t="s">
        <v>1490</v>
      </c>
      <c r="C94" t="s">
        <v>1524</v>
      </c>
      <c r="D94" t="s">
        <v>1531</v>
      </c>
      <c r="E94" t="s">
        <v>1554</v>
      </c>
      <c r="F94" s="1"/>
      <c r="G94" s="1"/>
      <c r="H94" s="1"/>
      <c r="I94" s="1"/>
      <c r="J94" s="1"/>
      <c r="K94" s="1"/>
      <c r="L94" s="1">
        <v>64.48</v>
      </c>
      <c r="M94" s="1">
        <v>3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>
        <v>64.48</v>
      </c>
      <c r="AG94" s="1">
        <v>3</v>
      </c>
    </row>
    <row r="95" spans="1:33" x14ac:dyDescent="0.25">
      <c r="A95" t="s">
        <v>445</v>
      </c>
      <c r="B95" t="s">
        <v>1490</v>
      </c>
      <c r="C95" t="s">
        <v>1502</v>
      </c>
      <c r="D95" t="s">
        <v>1537</v>
      </c>
      <c r="E95" t="s">
        <v>1554</v>
      </c>
      <c r="F95" s="1"/>
      <c r="G95" s="1"/>
      <c r="H95" s="1"/>
      <c r="I95" s="1"/>
      <c r="J95" s="1"/>
      <c r="K95" s="1"/>
      <c r="L95" s="1">
        <v>15</v>
      </c>
      <c r="M95" s="1">
        <v>2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>
        <v>7.99</v>
      </c>
      <c r="AC95" s="1">
        <v>1</v>
      </c>
      <c r="AD95" s="1"/>
      <c r="AE95" s="1"/>
      <c r="AF95" s="1">
        <v>22.990000000000002</v>
      </c>
      <c r="AG95" s="1">
        <v>3</v>
      </c>
    </row>
    <row r="96" spans="1:33" x14ac:dyDescent="0.25">
      <c r="A96" t="s">
        <v>446</v>
      </c>
      <c r="B96" t="s">
        <v>1491</v>
      </c>
      <c r="C96" t="s">
        <v>6</v>
      </c>
      <c r="D96" t="s">
        <v>1539</v>
      </c>
      <c r="E96" t="s">
        <v>1554</v>
      </c>
      <c r="F96" s="1"/>
      <c r="G96" s="1"/>
      <c r="H96" s="1"/>
      <c r="I96" s="1"/>
      <c r="J96" s="1"/>
      <c r="K96" s="1"/>
      <c r="L96" s="1"/>
      <c r="M96" s="1"/>
      <c r="N96" s="1">
        <v>9.99</v>
      </c>
      <c r="O96" s="1">
        <v>1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>
        <v>9.99</v>
      </c>
      <c r="AG96" s="1">
        <v>1</v>
      </c>
    </row>
    <row r="97" spans="1:33" x14ac:dyDescent="0.25">
      <c r="A97" t="s">
        <v>447</v>
      </c>
      <c r="B97" t="s">
        <v>1491</v>
      </c>
      <c r="C97" t="s">
        <v>1525</v>
      </c>
      <c r="E97" t="s">
        <v>1554</v>
      </c>
      <c r="F97" s="1"/>
      <c r="G97" s="1"/>
      <c r="H97" s="1"/>
      <c r="I97" s="1"/>
      <c r="J97" s="1"/>
      <c r="K97" s="1"/>
      <c r="L97" s="1">
        <v>8.99</v>
      </c>
      <c r="M97" s="1">
        <v>1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>
        <v>8.99</v>
      </c>
      <c r="AG97" s="1">
        <v>1</v>
      </c>
    </row>
    <row r="98" spans="1:33" x14ac:dyDescent="0.25">
      <c r="A98" t="s">
        <v>448</v>
      </c>
      <c r="B98" t="s">
        <v>1490</v>
      </c>
      <c r="C98" t="s">
        <v>1505</v>
      </c>
      <c r="D98" t="s">
        <v>1539</v>
      </c>
      <c r="E98" t="s">
        <v>1554</v>
      </c>
      <c r="F98" s="1"/>
      <c r="G98" s="1"/>
      <c r="H98" s="1"/>
      <c r="I98" s="1"/>
      <c r="J98" s="1"/>
      <c r="K98" s="1"/>
      <c r="L98" s="1">
        <v>49.99</v>
      </c>
      <c r="M98" s="1">
        <v>3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>
        <v>9.99</v>
      </c>
      <c r="AC98" s="1">
        <v>1</v>
      </c>
      <c r="AD98" s="1"/>
      <c r="AE98" s="1"/>
      <c r="AF98" s="1">
        <v>59.980000000000004</v>
      </c>
      <c r="AG98" s="1">
        <v>4</v>
      </c>
    </row>
    <row r="99" spans="1:33" x14ac:dyDescent="0.25">
      <c r="A99" t="s">
        <v>449</v>
      </c>
      <c r="B99" t="s">
        <v>1491</v>
      </c>
      <c r="C99" t="s">
        <v>202</v>
      </c>
      <c r="D99" t="s">
        <v>1530</v>
      </c>
      <c r="E99" t="s">
        <v>1554</v>
      </c>
      <c r="F99" s="1"/>
      <c r="G99" s="1"/>
      <c r="H99" s="1"/>
      <c r="I99" s="1"/>
      <c r="J99" s="1"/>
      <c r="K99" s="1"/>
      <c r="L99" s="1">
        <v>9.99</v>
      </c>
      <c r="M99" s="1">
        <v>1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>
        <v>9.99</v>
      </c>
      <c r="AG99" s="1">
        <v>1</v>
      </c>
    </row>
    <row r="100" spans="1:33" x14ac:dyDescent="0.25">
      <c r="A100" t="s">
        <v>450</v>
      </c>
      <c r="B100" t="s">
        <v>1418</v>
      </c>
      <c r="C100" t="s">
        <v>1506</v>
      </c>
      <c r="D100" t="s">
        <v>1532</v>
      </c>
      <c r="E100" t="s">
        <v>1554</v>
      </c>
      <c r="F100" s="1">
        <v>29.99</v>
      </c>
      <c r="G100" s="1">
        <v>1</v>
      </c>
      <c r="H100" s="1"/>
      <c r="I100" s="1"/>
      <c r="J100" s="1"/>
      <c r="K100" s="1"/>
      <c r="L100" s="1">
        <v>28</v>
      </c>
      <c r="M100" s="1">
        <v>1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>
        <v>38.99</v>
      </c>
      <c r="Y100" s="1">
        <v>3</v>
      </c>
      <c r="Z100" s="1">
        <v>59.98</v>
      </c>
      <c r="AA100" s="1">
        <v>2</v>
      </c>
      <c r="AB100" s="1"/>
      <c r="AC100" s="1"/>
      <c r="AD100" s="1"/>
      <c r="AE100" s="1"/>
      <c r="AF100" s="1">
        <v>156.96</v>
      </c>
      <c r="AG100" s="1">
        <v>7</v>
      </c>
    </row>
    <row r="101" spans="1:33" x14ac:dyDescent="0.25">
      <c r="A101" t="s">
        <v>451</v>
      </c>
      <c r="B101" t="s">
        <v>1418</v>
      </c>
      <c r="C101" t="s">
        <v>1506</v>
      </c>
      <c r="D101" t="s">
        <v>1533</v>
      </c>
      <c r="E101" t="s">
        <v>1554</v>
      </c>
      <c r="F101" s="1"/>
      <c r="G101" s="1"/>
      <c r="H101" s="1">
        <v>29.99</v>
      </c>
      <c r="I101" s="1">
        <v>1</v>
      </c>
      <c r="J101" s="1"/>
      <c r="K101" s="1"/>
      <c r="L101" s="1"/>
      <c r="M101" s="1"/>
      <c r="N101" s="1">
        <v>29.99</v>
      </c>
      <c r="O101" s="1">
        <v>1</v>
      </c>
      <c r="P101" s="1"/>
      <c r="Q101" s="1"/>
      <c r="R101" s="1"/>
      <c r="S101" s="1"/>
      <c r="T101" s="1">
        <v>118.75999999999999</v>
      </c>
      <c r="U101" s="1">
        <v>4</v>
      </c>
      <c r="V101" s="1"/>
      <c r="W101" s="1"/>
      <c r="X101" s="1">
        <v>29.99</v>
      </c>
      <c r="Y101" s="1">
        <v>1</v>
      </c>
      <c r="Z101" s="1"/>
      <c r="AA101" s="1"/>
      <c r="AB101" s="1"/>
      <c r="AC101" s="1"/>
      <c r="AD101" s="1">
        <v>29.99</v>
      </c>
      <c r="AE101" s="1">
        <v>1</v>
      </c>
      <c r="AF101" s="1">
        <v>238.71999999999997</v>
      </c>
      <c r="AG101" s="1">
        <v>8</v>
      </c>
    </row>
    <row r="102" spans="1:33" x14ac:dyDescent="0.25">
      <c r="A102" t="s">
        <v>452</v>
      </c>
      <c r="B102" t="s">
        <v>1418</v>
      </c>
      <c r="C102" t="s">
        <v>1506</v>
      </c>
      <c r="D102" t="s">
        <v>1534</v>
      </c>
      <c r="E102" t="s">
        <v>1554</v>
      </c>
      <c r="F102" s="1"/>
      <c r="G102" s="1"/>
      <c r="H102" s="1">
        <v>29.99</v>
      </c>
      <c r="I102" s="1">
        <v>1</v>
      </c>
      <c r="J102" s="1"/>
      <c r="K102" s="1"/>
      <c r="L102" s="1">
        <v>34.99</v>
      </c>
      <c r="M102" s="1">
        <v>1</v>
      </c>
      <c r="N102" s="1"/>
      <c r="O102" s="1"/>
      <c r="P102" s="1">
        <v>27.99</v>
      </c>
      <c r="Q102" s="1">
        <v>1</v>
      </c>
      <c r="R102" s="1">
        <v>23.99</v>
      </c>
      <c r="S102" s="1">
        <v>1</v>
      </c>
      <c r="T102" s="1">
        <v>29.99</v>
      </c>
      <c r="U102" s="1">
        <v>1</v>
      </c>
      <c r="V102" s="1">
        <v>0</v>
      </c>
      <c r="W102" s="1">
        <v>0</v>
      </c>
      <c r="X102" s="1"/>
      <c r="Y102" s="1"/>
      <c r="Z102" s="1">
        <v>29.99</v>
      </c>
      <c r="AA102" s="1">
        <v>1</v>
      </c>
      <c r="AB102" s="1"/>
      <c r="AC102" s="1"/>
      <c r="AD102" s="1"/>
      <c r="AE102" s="1"/>
      <c r="AF102" s="1">
        <v>176.94000000000003</v>
      </c>
      <c r="AG102" s="1">
        <v>6</v>
      </c>
    </row>
    <row r="103" spans="1:33" x14ac:dyDescent="0.25">
      <c r="A103" t="s">
        <v>453</v>
      </c>
      <c r="B103" t="s">
        <v>1418</v>
      </c>
      <c r="C103" t="s">
        <v>1506</v>
      </c>
      <c r="D103" t="s">
        <v>1540</v>
      </c>
      <c r="E103" t="s">
        <v>1554</v>
      </c>
      <c r="F103" s="1"/>
      <c r="G103" s="1"/>
      <c r="H103" s="1"/>
      <c r="I103" s="1"/>
      <c r="J103" s="1"/>
      <c r="K103" s="1"/>
      <c r="L103" s="1">
        <v>34.99</v>
      </c>
      <c r="M103" s="1">
        <v>1</v>
      </c>
      <c r="N103" s="1"/>
      <c r="O103" s="1"/>
      <c r="P103" s="1">
        <v>34.99</v>
      </c>
      <c r="Q103" s="1">
        <v>1</v>
      </c>
      <c r="R103" s="1"/>
      <c r="S103" s="1"/>
      <c r="T103" s="1">
        <v>29.99</v>
      </c>
      <c r="U103" s="1">
        <v>1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>
        <v>99.97</v>
      </c>
      <c r="AG103" s="1">
        <v>3</v>
      </c>
    </row>
    <row r="104" spans="1:33" x14ac:dyDescent="0.25">
      <c r="A104" t="s">
        <v>454</v>
      </c>
      <c r="B104" t="s">
        <v>1418</v>
      </c>
      <c r="C104" t="s">
        <v>1506</v>
      </c>
      <c r="D104" t="s">
        <v>1529</v>
      </c>
      <c r="E104" t="s">
        <v>1554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>
        <v>29.99</v>
      </c>
      <c r="Y104" s="1">
        <v>1</v>
      </c>
      <c r="Z104" s="1"/>
      <c r="AA104" s="1"/>
      <c r="AB104" s="1"/>
      <c r="AC104" s="1"/>
      <c r="AD104" s="1"/>
      <c r="AE104" s="1"/>
      <c r="AF104" s="1">
        <v>29.99</v>
      </c>
      <c r="AG104" s="1">
        <v>1</v>
      </c>
    </row>
    <row r="105" spans="1:33" x14ac:dyDescent="0.25">
      <c r="A105" t="s">
        <v>455</v>
      </c>
      <c r="B105" t="s">
        <v>1417</v>
      </c>
      <c r="C105" t="s">
        <v>183</v>
      </c>
      <c r="D105" t="s">
        <v>1537</v>
      </c>
      <c r="E105" t="s">
        <v>1554</v>
      </c>
      <c r="F105" s="1"/>
      <c r="G105" s="1"/>
      <c r="H105" s="1"/>
      <c r="I105" s="1"/>
      <c r="J105" s="1">
        <v>28</v>
      </c>
      <c r="K105" s="1">
        <v>1</v>
      </c>
      <c r="L105" s="1"/>
      <c r="M105" s="1"/>
      <c r="N105" s="1"/>
      <c r="O105" s="1"/>
      <c r="P105" s="1">
        <v>24</v>
      </c>
      <c r="Q105" s="1">
        <v>1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>
        <v>52</v>
      </c>
      <c r="AG105" s="1">
        <v>2</v>
      </c>
    </row>
    <row r="106" spans="1:33" x14ac:dyDescent="0.25">
      <c r="A106" t="s">
        <v>456</v>
      </c>
      <c r="B106" t="s">
        <v>1417</v>
      </c>
      <c r="C106" t="s">
        <v>183</v>
      </c>
      <c r="D106" t="s">
        <v>1532</v>
      </c>
      <c r="E106" t="s">
        <v>1554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>
        <v>23.99</v>
      </c>
      <c r="Q106" s="1">
        <v>1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>
        <v>23.99</v>
      </c>
      <c r="AG106" s="1">
        <v>1</v>
      </c>
    </row>
    <row r="107" spans="1:33" x14ac:dyDescent="0.25">
      <c r="A107" t="s">
        <v>457</v>
      </c>
      <c r="B107" t="s">
        <v>1417</v>
      </c>
      <c r="C107" t="s">
        <v>183</v>
      </c>
      <c r="D107" t="s">
        <v>1534</v>
      </c>
      <c r="E107" t="s">
        <v>1554</v>
      </c>
      <c r="F107" s="1">
        <v>28</v>
      </c>
      <c r="G107" s="1">
        <v>1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>
        <v>28</v>
      </c>
      <c r="AG107" s="1">
        <v>1</v>
      </c>
    </row>
    <row r="108" spans="1:33" x14ac:dyDescent="0.25">
      <c r="A108" t="s">
        <v>458</v>
      </c>
      <c r="B108" t="s">
        <v>1417</v>
      </c>
      <c r="C108" t="s">
        <v>183</v>
      </c>
      <c r="D108" t="s">
        <v>1529</v>
      </c>
      <c r="E108" t="s">
        <v>1554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>
        <v>25</v>
      </c>
      <c r="S108" s="1">
        <v>1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>
        <v>25</v>
      </c>
      <c r="AG108" s="1">
        <v>1</v>
      </c>
    </row>
    <row r="109" spans="1:33" x14ac:dyDescent="0.25">
      <c r="A109" t="s">
        <v>459</v>
      </c>
      <c r="B109" t="s">
        <v>1417</v>
      </c>
      <c r="C109" t="s">
        <v>334</v>
      </c>
      <c r="D109" t="s">
        <v>1530</v>
      </c>
      <c r="E109" t="s">
        <v>1554</v>
      </c>
      <c r="F109" s="1"/>
      <c r="G109" s="1"/>
      <c r="H109" s="1"/>
      <c r="I109" s="1"/>
      <c r="J109" s="1">
        <v>32.99</v>
      </c>
      <c r="K109" s="1">
        <v>1</v>
      </c>
      <c r="L109" s="1">
        <v>32.99</v>
      </c>
      <c r="M109" s="1">
        <v>1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>
        <v>65.98</v>
      </c>
      <c r="AG109" s="1">
        <v>2</v>
      </c>
    </row>
    <row r="110" spans="1:33" x14ac:dyDescent="0.25">
      <c r="A110" t="s">
        <v>460</v>
      </c>
      <c r="B110" t="s">
        <v>1417</v>
      </c>
      <c r="C110" t="s">
        <v>334</v>
      </c>
      <c r="D110" t="s">
        <v>1538</v>
      </c>
      <c r="E110" t="s">
        <v>1554</v>
      </c>
      <c r="F110" s="1"/>
      <c r="G110" s="1"/>
      <c r="H110" s="1"/>
      <c r="I110" s="1"/>
      <c r="J110" s="1">
        <v>60.99</v>
      </c>
      <c r="K110" s="1">
        <v>2</v>
      </c>
      <c r="L110" s="1">
        <v>32.99</v>
      </c>
      <c r="M110" s="1">
        <v>1</v>
      </c>
      <c r="N110" s="1"/>
      <c r="O110" s="1"/>
      <c r="P110" s="1"/>
      <c r="Q110" s="1"/>
      <c r="R110" s="1"/>
      <c r="S110" s="1"/>
      <c r="T110" s="1">
        <v>32.99</v>
      </c>
      <c r="U110" s="1">
        <v>1</v>
      </c>
      <c r="V110" s="1">
        <v>47.98</v>
      </c>
      <c r="W110" s="1">
        <v>2</v>
      </c>
      <c r="X110" s="1"/>
      <c r="Y110" s="1"/>
      <c r="Z110" s="1">
        <v>26.39</v>
      </c>
      <c r="AA110" s="1">
        <v>1</v>
      </c>
      <c r="AB110" s="1">
        <v>23.99</v>
      </c>
      <c r="AC110" s="1">
        <v>1</v>
      </c>
      <c r="AD110" s="1"/>
      <c r="AE110" s="1"/>
      <c r="AF110" s="1">
        <v>225.32999999999998</v>
      </c>
      <c r="AG110" s="1">
        <v>8</v>
      </c>
    </row>
    <row r="111" spans="1:33" x14ac:dyDescent="0.25">
      <c r="A111" t="s">
        <v>461</v>
      </c>
      <c r="B111" t="s">
        <v>1417</v>
      </c>
      <c r="C111" t="s">
        <v>334</v>
      </c>
      <c r="D111" t="s">
        <v>1535</v>
      </c>
      <c r="E111" t="s">
        <v>1554</v>
      </c>
      <c r="F111" s="1"/>
      <c r="G111" s="1"/>
      <c r="H111" s="1"/>
      <c r="I111" s="1"/>
      <c r="J111" s="1"/>
      <c r="K111" s="1"/>
      <c r="L111" s="1">
        <v>29.69</v>
      </c>
      <c r="M111" s="1">
        <v>1</v>
      </c>
      <c r="N111" s="1"/>
      <c r="O111" s="1"/>
      <c r="P111" s="1"/>
      <c r="Q111" s="1"/>
      <c r="R111" s="1"/>
      <c r="S111" s="1"/>
      <c r="T111" s="1">
        <v>59.38</v>
      </c>
      <c r="U111" s="1">
        <v>2</v>
      </c>
      <c r="V111" s="1"/>
      <c r="W111" s="1"/>
      <c r="X111" s="1"/>
      <c r="Y111" s="1"/>
      <c r="Z111" s="1"/>
      <c r="AA111" s="1"/>
      <c r="AB111" s="1">
        <v>53.98</v>
      </c>
      <c r="AC111" s="1">
        <v>2</v>
      </c>
      <c r="AD111" s="1"/>
      <c r="AE111" s="1"/>
      <c r="AF111" s="1">
        <v>143.05000000000001</v>
      </c>
      <c r="AG111" s="1">
        <v>5</v>
      </c>
    </row>
    <row r="112" spans="1:33" x14ac:dyDescent="0.25">
      <c r="A112" t="s">
        <v>462</v>
      </c>
      <c r="B112" t="s">
        <v>1417</v>
      </c>
      <c r="C112" t="s">
        <v>334</v>
      </c>
      <c r="D112" t="s">
        <v>1531</v>
      </c>
      <c r="E112" t="s">
        <v>1554</v>
      </c>
      <c r="F112" s="1"/>
      <c r="G112" s="1"/>
      <c r="H112" s="1"/>
      <c r="I112" s="1"/>
      <c r="J112" s="1"/>
      <c r="K112" s="1"/>
      <c r="L112" s="1">
        <v>32.99</v>
      </c>
      <c r="M112" s="1">
        <v>1</v>
      </c>
      <c r="N112" s="1"/>
      <c r="O112" s="1"/>
      <c r="P112" s="1"/>
      <c r="Q112" s="1"/>
      <c r="R112" s="1"/>
      <c r="S112" s="1"/>
      <c r="T112" s="1">
        <v>65.98</v>
      </c>
      <c r="U112" s="1">
        <v>2</v>
      </c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>
        <v>98.97</v>
      </c>
      <c r="AG112" s="1">
        <v>3</v>
      </c>
    </row>
    <row r="113" spans="1:33" x14ac:dyDescent="0.25">
      <c r="A113" t="s">
        <v>463</v>
      </c>
      <c r="B113" t="s">
        <v>1417</v>
      </c>
      <c r="C113" t="s">
        <v>334</v>
      </c>
      <c r="D113" t="s">
        <v>1536</v>
      </c>
      <c r="E113" t="s">
        <v>1554</v>
      </c>
      <c r="F113" s="1"/>
      <c r="G113" s="1"/>
      <c r="H113" s="1"/>
      <c r="I113" s="1"/>
      <c r="J113" s="1"/>
      <c r="K113" s="1"/>
      <c r="L113" s="1">
        <v>32.99</v>
      </c>
      <c r="M113" s="1">
        <v>1</v>
      </c>
      <c r="N113" s="1"/>
      <c r="O113" s="1"/>
      <c r="P113" s="1"/>
      <c r="Q113" s="1"/>
      <c r="R113" s="1"/>
      <c r="S113" s="1"/>
      <c r="T113" s="1">
        <v>26.39</v>
      </c>
      <c r="U113" s="1">
        <v>1</v>
      </c>
      <c r="V113" s="1"/>
      <c r="W113" s="1"/>
      <c r="X113" s="1"/>
      <c r="Y113" s="1"/>
      <c r="Z113" s="1"/>
      <c r="AA113" s="1"/>
      <c r="AB113" s="1">
        <v>29.99</v>
      </c>
      <c r="AC113" s="1">
        <v>1</v>
      </c>
      <c r="AD113" s="1"/>
      <c r="AE113" s="1"/>
      <c r="AF113" s="1">
        <v>89.37</v>
      </c>
      <c r="AG113" s="1">
        <v>3</v>
      </c>
    </row>
    <row r="114" spans="1:33" x14ac:dyDescent="0.25">
      <c r="A114" t="s">
        <v>464</v>
      </c>
      <c r="B114" t="s">
        <v>1417</v>
      </c>
      <c r="C114" t="s">
        <v>172</v>
      </c>
      <c r="D114" t="s">
        <v>1532</v>
      </c>
      <c r="E114" t="s">
        <v>1554</v>
      </c>
      <c r="F114" s="1"/>
      <c r="G114" s="1"/>
      <c r="H114" s="1"/>
      <c r="I114" s="1"/>
      <c r="J114" s="1">
        <v>25.2</v>
      </c>
      <c r="K114" s="1">
        <v>1</v>
      </c>
      <c r="L114" s="1"/>
      <c r="M114" s="1"/>
      <c r="N114" s="1"/>
      <c r="O114" s="1"/>
      <c r="P114" s="1">
        <v>23.99</v>
      </c>
      <c r="Q114" s="1">
        <v>1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>
        <v>49.19</v>
      </c>
      <c r="AG114" s="1">
        <v>2</v>
      </c>
    </row>
    <row r="115" spans="1:33" x14ac:dyDescent="0.25">
      <c r="A115" t="s">
        <v>465</v>
      </c>
      <c r="B115" t="s">
        <v>1417</v>
      </c>
      <c r="C115" t="s">
        <v>172</v>
      </c>
      <c r="D115" t="s">
        <v>1529</v>
      </c>
      <c r="E115" t="s">
        <v>1554</v>
      </c>
      <c r="F115" s="1"/>
      <c r="G115" s="1"/>
      <c r="H115" s="1"/>
      <c r="I115" s="1"/>
      <c r="J115" s="1">
        <v>25.2</v>
      </c>
      <c r="K115" s="1">
        <v>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>
        <v>32.99</v>
      </c>
      <c r="Y115" s="1">
        <v>1</v>
      </c>
      <c r="Z115" s="1"/>
      <c r="AA115" s="1"/>
      <c r="AB115" s="1"/>
      <c r="AC115" s="1"/>
      <c r="AD115" s="1"/>
      <c r="AE115" s="1"/>
      <c r="AF115" s="1">
        <v>58.19</v>
      </c>
      <c r="AG115" s="1">
        <v>2</v>
      </c>
    </row>
    <row r="116" spans="1:33" x14ac:dyDescent="0.25">
      <c r="A116" t="s">
        <v>466</v>
      </c>
      <c r="B116" t="s">
        <v>1416</v>
      </c>
      <c r="C116" t="s">
        <v>6</v>
      </c>
      <c r="D116" t="s">
        <v>1537</v>
      </c>
      <c r="E116" t="s">
        <v>1554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>
        <v>32.99</v>
      </c>
      <c r="Q116" s="1">
        <v>1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>
        <v>32.99</v>
      </c>
      <c r="AG116" s="1">
        <v>1</v>
      </c>
    </row>
    <row r="117" spans="1:33" x14ac:dyDescent="0.25">
      <c r="A117" t="s">
        <v>467</v>
      </c>
      <c r="B117" t="s">
        <v>1416</v>
      </c>
      <c r="C117" t="s">
        <v>6</v>
      </c>
      <c r="D117" t="s">
        <v>1532</v>
      </c>
      <c r="E117" t="s">
        <v>1554</v>
      </c>
      <c r="F117" s="1"/>
      <c r="G117" s="1"/>
      <c r="H117" s="1"/>
      <c r="I117" s="1"/>
      <c r="J117" s="1">
        <v>32.99</v>
      </c>
      <c r="K117" s="1">
        <v>1</v>
      </c>
      <c r="L117" s="1"/>
      <c r="M117" s="1"/>
      <c r="N117" s="1"/>
      <c r="O117" s="1"/>
      <c r="P117" s="1">
        <v>26.39</v>
      </c>
      <c r="Q117" s="1">
        <v>1</v>
      </c>
      <c r="R117" s="1">
        <v>32.99</v>
      </c>
      <c r="S117" s="1">
        <v>1</v>
      </c>
      <c r="T117" s="1"/>
      <c r="U117" s="1"/>
      <c r="V117" s="1">
        <v>32.99</v>
      </c>
      <c r="W117" s="1">
        <v>1</v>
      </c>
      <c r="X117" s="1"/>
      <c r="Y117" s="1"/>
      <c r="Z117" s="1"/>
      <c r="AA117" s="1"/>
      <c r="AB117" s="1"/>
      <c r="AC117" s="1"/>
      <c r="AD117" s="1"/>
      <c r="AE117" s="1"/>
      <c r="AF117" s="1">
        <v>125.36</v>
      </c>
      <c r="AG117" s="1">
        <v>4</v>
      </c>
    </row>
    <row r="118" spans="1:33" x14ac:dyDescent="0.25">
      <c r="A118" t="s">
        <v>468</v>
      </c>
      <c r="B118" t="s">
        <v>1416</v>
      </c>
      <c r="C118" t="s">
        <v>6</v>
      </c>
      <c r="D118" t="s">
        <v>1533</v>
      </c>
      <c r="E118" t="s">
        <v>1554</v>
      </c>
      <c r="F118" s="1">
        <v>32.99</v>
      </c>
      <c r="G118" s="1">
        <v>1</v>
      </c>
      <c r="H118" s="1"/>
      <c r="I118" s="1"/>
      <c r="J118" s="1">
        <v>57.99</v>
      </c>
      <c r="K118" s="1">
        <v>2</v>
      </c>
      <c r="L118" s="1">
        <v>65.98</v>
      </c>
      <c r="M118" s="1">
        <v>2</v>
      </c>
      <c r="N118" s="1">
        <v>59.38</v>
      </c>
      <c r="O118" s="1">
        <v>2</v>
      </c>
      <c r="P118" s="1"/>
      <c r="Q118" s="1"/>
      <c r="R118" s="1"/>
      <c r="S118" s="1"/>
      <c r="T118" s="1">
        <v>32.99</v>
      </c>
      <c r="U118" s="1">
        <v>1</v>
      </c>
      <c r="V118" s="1"/>
      <c r="W118" s="1"/>
      <c r="X118" s="1"/>
      <c r="Y118" s="1"/>
      <c r="Z118" s="1"/>
      <c r="AA118" s="1"/>
      <c r="AB118" s="1">
        <v>32.99</v>
      </c>
      <c r="AC118" s="1">
        <v>1</v>
      </c>
      <c r="AD118" s="1"/>
      <c r="AE118" s="1"/>
      <c r="AF118" s="1">
        <v>282.32</v>
      </c>
      <c r="AG118" s="1">
        <v>9</v>
      </c>
    </row>
    <row r="119" spans="1:33" x14ac:dyDescent="0.25">
      <c r="A119" t="s">
        <v>469</v>
      </c>
      <c r="B119" t="s">
        <v>1416</v>
      </c>
      <c r="C119" t="s">
        <v>6</v>
      </c>
      <c r="D119" t="s">
        <v>1534</v>
      </c>
      <c r="E119" t="s">
        <v>1554</v>
      </c>
      <c r="F119" s="1"/>
      <c r="G119" s="1"/>
      <c r="H119" s="1"/>
      <c r="I119" s="1"/>
      <c r="J119" s="1">
        <v>32.99</v>
      </c>
      <c r="K119" s="1">
        <v>1</v>
      </c>
      <c r="L119" s="1">
        <v>65.98</v>
      </c>
      <c r="M119" s="1">
        <v>2</v>
      </c>
      <c r="N119" s="1"/>
      <c r="O119" s="1"/>
      <c r="P119" s="1"/>
      <c r="Q119" s="1"/>
      <c r="R119" s="1">
        <v>54.8</v>
      </c>
      <c r="S119" s="1">
        <v>2</v>
      </c>
      <c r="T119" s="1">
        <v>137.36000000000001</v>
      </c>
      <c r="U119" s="1">
        <v>4</v>
      </c>
      <c r="V119" s="1"/>
      <c r="W119" s="1"/>
      <c r="X119" s="1">
        <v>65.98</v>
      </c>
      <c r="Y119" s="1">
        <v>2</v>
      </c>
      <c r="Z119" s="1"/>
      <c r="AA119" s="1"/>
      <c r="AB119" s="1">
        <v>32.99</v>
      </c>
      <c r="AC119" s="1">
        <v>1</v>
      </c>
      <c r="AD119" s="1"/>
      <c r="AE119" s="1"/>
      <c r="AF119" s="1">
        <v>390.1</v>
      </c>
      <c r="AG119" s="1">
        <v>12</v>
      </c>
    </row>
    <row r="120" spans="1:33" x14ac:dyDescent="0.25">
      <c r="A120" t="s">
        <v>470</v>
      </c>
      <c r="B120" t="s">
        <v>1416</v>
      </c>
      <c r="C120" t="s">
        <v>6</v>
      </c>
      <c r="D120" t="s">
        <v>1540</v>
      </c>
      <c r="E120" t="s">
        <v>1554</v>
      </c>
      <c r="F120" s="1">
        <v>32.99</v>
      </c>
      <c r="G120" s="1">
        <v>1</v>
      </c>
      <c r="H120" s="1"/>
      <c r="I120" s="1"/>
      <c r="J120" s="1"/>
      <c r="K120" s="1"/>
      <c r="L120" s="1">
        <v>25</v>
      </c>
      <c r="M120" s="1">
        <v>1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>
        <v>32.99</v>
      </c>
      <c r="Y120" s="1">
        <v>1</v>
      </c>
      <c r="Z120" s="1">
        <v>25</v>
      </c>
      <c r="AA120" s="1">
        <v>1</v>
      </c>
      <c r="AB120" s="1"/>
      <c r="AC120" s="1"/>
      <c r="AD120" s="1"/>
      <c r="AE120" s="1"/>
      <c r="AF120" s="1">
        <v>115.98000000000002</v>
      </c>
      <c r="AG120" s="1">
        <v>4</v>
      </c>
    </row>
    <row r="121" spans="1:33" x14ac:dyDescent="0.25">
      <c r="A121" t="s">
        <v>471</v>
      </c>
      <c r="B121" t="s">
        <v>1416</v>
      </c>
      <c r="C121" t="s">
        <v>6</v>
      </c>
      <c r="D121" t="s">
        <v>1529</v>
      </c>
      <c r="E121" t="s">
        <v>1554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>
        <v>32.99</v>
      </c>
      <c r="Y121" s="1">
        <v>1</v>
      </c>
      <c r="Z121" s="1"/>
      <c r="AA121" s="1"/>
      <c r="AB121" s="1"/>
      <c r="AC121" s="1"/>
      <c r="AD121" s="1">
        <v>32.99</v>
      </c>
      <c r="AE121" s="1">
        <v>1</v>
      </c>
      <c r="AF121" s="1">
        <v>65.98</v>
      </c>
      <c r="AG121" s="1">
        <v>2</v>
      </c>
    </row>
    <row r="122" spans="1:33" x14ac:dyDescent="0.25">
      <c r="A122" t="s">
        <v>472</v>
      </c>
      <c r="B122" t="s">
        <v>1416</v>
      </c>
      <c r="C122" t="s">
        <v>183</v>
      </c>
      <c r="D122" t="s">
        <v>1532</v>
      </c>
      <c r="E122" t="s">
        <v>1554</v>
      </c>
      <c r="F122" s="1"/>
      <c r="G122" s="1"/>
      <c r="H122" s="1"/>
      <c r="I122" s="1"/>
      <c r="J122" s="1"/>
      <c r="K122" s="1"/>
      <c r="L122" s="1"/>
      <c r="M122" s="1"/>
      <c r="N122" s="1">
        <v>32.99</v>
      </c>
      <c r="O122" s="1">
        <v>1</v>
      </c>
      <c r="P122" s="1"/>
      <c r="Q122" s="1"/>
      <c r="R122" s="1"/>
      <c r="S122" s="1"/>
      <c r="T122" s="1"/>
      <c r="U122" s="1"/>
      <c r="V122" s="1">
        <v>32.99</v>
      </c>
      <c r="W122" s="1">
        <v>1</v>
      </c>
      <c r="X122" s="1"/>
      <c r="Y122" s="1"/>
      <c r="Z122" s="1"/>
      <c r="AA122" s="1"/>
      <c r="AB122" s="1"/>
      <c r="AC122" s="1"/>
      <c r="AD122" s="1"/>
      <c r="AE122" s="1"/>
      <c r="AF122" s="1">
        <v>65.98</v>
      </c>
      <c r="AG122" s="1">
        <v>2</v>
      </c>
    </row>
    <row r="123" spans="1:33" x14ac:dyDescent="0.25">
      <c r="A123" t="s">
        <v>473</v>
      </c>
      <c r="B123" t="s">
        <v>1416</v>
      </c>
      <c r="C123" t="s">
        <v>183</v>
      </c>
      <c r="D123" t="s">
        <v>1533</v>
      </c>
      <c r="E123" t="s">
        <v>1554</v>
      </c>
      <c r="F123" s="1">
        <v>55.010000000000005</v>
      </c>
      <c r="G123" s="1">
        <v>2</v>
      </c>
      <c r="H123" s="1"/>
      <c r="I123" s="1"/>
      <c r="J123" s="1">
        <v>52.78</v>
      </c>
      <c r="K123" s="1">
        <v>2</v>
      </c>
      <c r="L123" s="1">
        <v>65.98</v>
      </c>
      <c r="M123" s="1">
        <v>2</v>
      </c>
      <c r="N123" s="1">
        <v>26.39</v>
      </c>
      <c r="O123" s="1">
        <v>1</v>
      </c>
      <c r="P123" s="1"/>
      <c r="Q123" s="1"/>
      <c r="R123" s="1">
        <v>65.98</v>
      </c>
      <c r="S123" s="1">
        <v>2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>
        <v>266.14000000000004</v>
      </c>
      <c r="AG123" s="1">
        <v>9</v>
      </c>
    </row>
    <row r="124" spans="1:33" x14ac:dyDescent="0.25">
      <c r="A124" t="s">
        <v>474</v>
      </c>
      <c r="B124" t="s">
        <v>1416</v>
      </c>
      <c r="C124" t="s">
        <v>183</v>
      </c>
      <c r="D124" t="s">
        <v>1534</v>
      </c>
      <c r="E124" t="s">
        <v>1554</v>
      </c>
      <c r="F124" s="1">
        <v>32.99</v>
      </c>
      <c r="G124" s="1">
        <v>1</v>
      </c>
      <c r="H124" s="1"/>
      <c r="I124" s="1"/>
      <c r="J124" s="1"/>
      <c r="K124" s="1"/>
      <c r="L124" s="1">
        <v>32.99</v>
      </c>
      <c r="M124" s="1">
        <v>1</v>
      </c>
      <c r="N124" s="1">
        <v>25</v>
      </c>
      <c r="O124" s="1">
        <v>1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>
        <v>90.98</v>
      </c>
      <c r="AG124" s="1">
        <v>3</v>
      </c>
    </row>
    <row r="125" spans="1:33" x14ac:dyDescent="0.25">
      <c r="A125" t="s">
        <v>475</v>
      </c>
      <c r="B125" t="s">
        <v>1416</v>
      </c>
      <c r="C125" t="s">
        <v>183</v>
      </c>
      <c r="D125" t="s">
        <v>1540</v>
      </c>
      <c r="E125" t="s">
        <v>1554</v>
      </c>
      <c r="F125" s="1"/>
      <c r="G125" s="1"/>
      <c r="H125" s="1"/>
      <c r="I125" s="1"/>
      <c r="J125" s="1"/>
      <c r="K125" s="1"/>
      <c r="L125" s="1">
        <v>67.98</v>
      </c>
      <c r="M125" s="1">
        <v>2</v>
      </c>
      <c r="N125" s="1"/>
      <c r="O125" s="1"/>
      <c r="P125" s="1">
        <v>32.99</v>
      </c>
      <c r="Q125" s="1">
        <v>1</v>
      </c>
      <c r="R125" s="1">
        <v>32.99</v>
      </c>
      <c r="S125" s="1">
        <v>1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>
        <v>133.96</v>
      </c>
      <c r="AG125" s="1">
        <v>4</v>
      </c>
    </row>
    <row r="126" spans="1:33" x14ac:dyDescent="0.25">
      <c r="A126" t="s">
        <v>476</v>
      </c>
      <c r="B126" t="s">
        <v>1416</v>
      </c>
      <c r="C126" t="s">
        <v>183</v>
      </c>
      <c r="D126" t="s">
        <v>1529</v>
      </c>
      <c r="E126" t="s">
        <v>1554</v>
      </c>
      <c r="F126" s="1">
        <v>32.99</v>
      </c>
      <c r="G126" s="1">
        <v>1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>
        <v>32.99</v>
      </c>
      <c r="AG126" s="1">
        <v>1</v>
      </c>
    </row>
    <row r="127" spans="1:33" x14ac:dyDescent="0.25">
      <c r="A127" t="s">
        <v>477</v>
      </c>
      <c r="B127" t="s">
        <v>1415</v>
      </c>
      <c r="C127" t="s">
        <v>334</v>
      </c>
      <c r="D127" t="s">
        <v>1530</v>
      </c>
      <c r="E127" t="s">
        <v>1554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>
        <v>32.99</v>
      </c>
      <c r="S127" s="1">
        <v>1</v>
      </c>
      <c r="T127" s="1"/>
      <c r="U127" s="1"/>
      <c r="V127" s="1">
        <v>32.99</v>
      </c>
      <c r="W127" s="1">
        <v>1</v>
      </c>
      <c r="X127" s="1"/>
      <c r="Y127" s="1"/>
      <c r="Z127" s="1"/>
      <c r="AA127" s="1"/>
      <c r="AB127" s="1"/>
      <c r="AC127" s="1"/>
      <c r="AD127" s="1"/>
      <c r="AE127" s="1"/>
      <c r="AF127" s="1">
        <v>65.98</v>
      </c>
      <c r="AG127" s="1">
        <v>2</v>
      </c>
    </row>
    <row r="128" spans="1:33" x14ac:dyDescent="0.25">
      <c r="A128" t="s">
        <v>478</v>
      </c>
      <c r="B128" t="s">
        <v>1415</v>
      </c>
      <c r="C128" t="s">
        <v>334</v>
      </c>
      <c r="D128" t="s">
        <v>1538</v>
      </c>
      <c r="E128" t="s">
        <v>1554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>
        <v>32.99</v>
      </c>
      <c r="U128" s="1">
        <v>1</v>
      </c>
      <c r="V128" s="1"/>
      <c r="W128" s="1"/>
      <c r="X128" s="1"/>
      <c r="Y128" s="1"/>
      <c r="Z128" s="1"/>
      <c r="AA128" s="1"/>
      <c r="AB128" s="1">
        <v>32.99</v>
      </c>
      <c r="AC128" s="1">
        <v>1</v>
      </c>
      <c r="AD128" s="1"/>
      <c r="AE128" s="1"/>
      <c r="AF128" s="1">
        <v>65.98</v>
      </c>
      <c r="AG128" s="1">
        <v>2</v>
      </c>
    </row>
    <row r="129" spans="1:33" x14ac:dyDescent="0.25">
      <c r="A129" t="s">
        <v>479</v>
      </c>
      <c r="B129" t="s">
        <v>1415</v>
      </c>
      <c r="C129" t="s">
        <v>334</v>
      </c>
      <c r="D129" t="s">
        <v>1535</v>
      </c>
      <c r="E129" t="s">
        <v>1554</v>
      </c>
      <c r="F129" s="1"/>
      <c r="G129" s="1"/>
      <c r="H129" s="1"/>
      <c r="I129" s="1"/>
      <c r="J129" s="1">
        <v>32.99</v>
      </c>
      <c r="K129" s="1">
        <v>1</v>
      </c>
      <c r="L129" s="1"/>
      <c r="M129" s="1"/>
      <c r="N129" s="1"/>
      <c r="O129" s="1"/>
      <c r="P129" s="1"/>
      <c r="Q129" s="1"/>
      <c r="R129" s="1"/>
      <c r="S129" s="1"/>
      <c r="T129" s="1">
        <v>32.99</v>
      </c>
      <c r="U129" s="1">
        <v>1</v>
      </c>
      <c r="V129" s="1">
        <v>32.99</v>
      </c>
      <c r="W129" s="1">
        <v>1</v>
      </c>
      <c r="X129" s="1"/>
      <c r="Y129" s="1"/>
      <c r="Z129" s="1"/>
      <c r="AA129" s="1"/>
      <c r="AB129" s="1"/>
      <c r="AC129" s="1"/>
      <c r="AD129" s="1"/>
      <c r="AE129" s="1"/>
      <c r="AF129" s="1">
        <v>98.97</v>
      </c>
      <c r="AG129" s="1">
        <v>3</v>
      </c>
    </row>
    <row r="130" spans="1:33" x14ac:dyDescent="0.25">
      <c r="A130" t="s">
        <v>480</v>
      </c>
      <c r="B130" t="s">
        <v>1415</v>
      </c>
      <c r="C130" t="s">
        <v>334</v>
      </c>
      <c r="D130" t="s">
        <v>1531</v>
      </c>
      <c r="E130" t="s">
        <v>1554</v>
      </c>
      <c r="F130" s="1">
        <v>32.99</v>
      </c>
      <c r="G130" s="1">
        <v>1</v>
      </c>
      <c r="H130" s="1"/>
      <c r="I130" s="1"/>
      <c r="J130" s="1">
        <v>65.98</v>
      </c>
      <c r="K130" s="1">
        <v>2</v>
      </c>
      <c r="L130" s="1"/>
      <c r="M130" s="1"/>
      <c r="N130" s="1"/>
      <c r="O130" s="1"/>
      <c r="P130" s="1"/>
      <c r="Q130" s="1"/>
      <c r="R130" s="1">
        <v>57.99</v>
      </c>
      <c r="S130" s="1">
        <v>2</v>
      </c>
      <c r="T130" s="1">
        <v>26.39</v>
      </c>
      <c r="U130" s="1">
        <v>1</v>
      </c>
      <c r="V130" s="1">
        <v>32.99</v>
      </c>
      <c r="W130" s="1">
        <v>1</v>
      </c>
      <c r="X130" s="1"/>
      <c r="Y130" s="1"/>
      <c r="Z130" s="1"/>
      <c r="AA130" s="1"/>
      <c r="AB130" s="1">
        <v>32.99</v>
      </c>
      <c r="AC130" s="1">
        <v>1</v>
      </c>
      <c r="AD130" s="1">
        <v>59.38</v>
      </c>
      <c r="AE130" s="1">
        <v>2</v>
      </c>
      <c r="AF130" s="1">
        <v>308.71000000000004</v>
      </c>
      <c r="AG130" s="1">
        <v>10</v>
      </c>
    </row>
    <row r="131" spans="1:33" x14ac:dyDescent="0.25">
      <c r="A131" t="s">
        <v>481</v>
      </c>
      <c r="B131" t="s">
        <v>1415</v>
      </c>
      <c r="C131" t="s">
        <v>334</v>
      </c>
      <c r="D131" t="s">
        <v>1536</v>
      </c>
      <c r="E131" t="s">
        <v>1554</v>
      </c>
      <c r="F131" s="1"/>
      <c r="G131" s="1"/>
      <c r="H131" s="1"/>
      <c r="I131" s="1"/>
      <c r="J131" s="1">
        <v>26.39</v>
      </c>
      <c r="K131" s="1">
        <v>1</v>
      </c>
      <c r="L131" s="1"/>
      <c r="M131" s="1"/>
      <c r="N131" s="1">
        <v>27.99</v>
      </c>
      <c r="O131" s="1">
        <v>1</v>
      </c>
      <c r="P131" s="1"/>
      <c r="Q131" s="1"/>
      <c r="R131" s="1">
        <v>26.39</v>
      </c>
      <c r="S131" s="1">
        <v>1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>
        <v>80.77</v>
      </c>
      <c r="AG131" s="1">
        <v>3</v>
      </c>
    </row>
    <row r="132" spans="1:33" x14ac:dyDescent="0.25">
      <c r="A132" t="s">
        <v>482</v>
      </c>
      <c r="B132" t="s">
        <v>1415</v>
      </c>
      <c r="C132" t="s">
        <v>334</v>
      </c>
      <c r="D132" t="s">
        <v>1539</v>
      </c>
      <c r="E132" t="s">
        <v>1554</v>
      </c>
      <c r="F132" s="1"/>
      <c r="G132" s="1"/>
      <c r="H132" s="1"/>
      <c r="I132" s="1"/>
      <c r="J132" s="1">
        <v>52.78</v>
      </c>
      <c r="K132" s="1">
        <v>2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>
        <v>32.99</v>
      </c>
      <c r="AC132" s="1">
        <v>1</v>
      </c>
      <c r="AD132" s="1"/>
      <c r="AE132" s="1"/>
      <c r="AF132" s="1">
        <v>85.77000000000001</v>
      </c>
      <c r="AG132" s="1">
        <v>3</v>
      </c>
    </row>
    <row r="133" spans="1:33" x14ac:dyDescent="0.25">
      <c r="A133" t="s">
        <v>483</v>
      </c>
      <c r="B133" t="s">
        <v>1415</v>
      </c>
      <c r="C133" t="s">
        <v>172</v>
      </c>
      <c r="D133" t="s">
        <v>1537</v>
      </c>
      <c r="E133" t="s">
        <v>1554</v>
      </c>
      <c r="F133" s="1"/>
      <c r="G133" s="1"/>
      <c r="H133" s="1"/>
      <c r="I133" s="1"/>
      <c r="J133" s="1"/>
      <c r="K133" s="1"/>
      <c r="L133" s="1">
        <v>32.99</v>
      </c>
      <c r="M133" s="1">
        <v>1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>
        <v>26.39</v>
      </c>
      <c r="AE133" s="1">
        <v>1</v>
      </c>
      <c r="AF133" s="1">
        <v>59.38</v>
      </c>
      <c r="AG133" s="1">
        <v>2</v>
      </c>
    </row>
    <row r="134" spans="1:33" x14ac:dyDescent="0.25">
      <c r="A134" t="s">
        <v>484</v>
      </c>
      <c r="B134" t="s">
        <v>1415</v>
      </c>
      <c r="C134" t="s">
        <v>172</v>
      </c>
      <c r="D134" t="s">
        <v>1532</v>
      </c>
      <c r="E134" t="s">
        <v>1554</v>
      </c>
      <c r="F134" s="1"/>
      <c r="G134" s="1"/>
      <c r="H134" s="1"/>
      <c r="I134" s="1"/>
      <c r="J134" s="1">
        <v>84.38</v>
      </c>
      <c r="K134" s="1">
        <v>3</v>
      </c>
      <c r="L134" s="1">
        <v>32.99</v>
      </c>
      <c r="M134" s="1">
        <v>1</v>
      </c>
      <c r="N134" s="1"/>
      <c r="O134" s="1"/>
      <c r="P134" s="1"/>
      <c r="Q134" s="1"/>
      <c r="R134" s="1"/>
      <c r="S134" s="1"/>
      <c r="T134" s="1">
        <v>25</v>
      </c>
      <c r="U134" s="1">
        <v>1</v>
      </c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>
        <v>142.37</v>
      </c>
      <c r="AG134" s="1">
        <v>5</v>
      </c>
    </row>
    <row r="135" spans="1:33" x14ac:dyDescent="0.25">
      <c r="A135" t="s">
        <v>485</v>
      </c>
      <c r="B135" t="s">
        <v>1415</v>
      </c>
      <c r="C135" t="s">
        <v>172</v>
      </c>
      <c r="D135" t="s">
        <v>1533</v>
      </c>
      <c r="E135" t="s">
        <v>1554</v>
      </c>
      <c r="F135" s="1"/>
      <c r="G135" s="1"/>
      <c r="H135" s="1"/>
      <c r="I135" s="1"/>
      <c r="J135" s="1">
        <v>65.98</v>
      </c>
      <c r="K135" s="1">
        <v>2</v>
      </c>
      <c r="L135" s="1">
        <v>32.99</v>
      </c>
      <c r="M135" s="1">
        <v>1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>
        <v>52.78</v>
      </c>
      <c r="Y135" s="1">
        <v>2</v>
      </c>
      <c r="Z135" s="1"/>
      <c r="AA135" s="1"/>
      <c r="AB135" s="1"/>
      <c r="AC135" s="1"/>
      <c r="AD135" s="1"/>
      <c r="AE135" s="1"/>
      <c r="AF135" s="1">
        <v>151.75</v>
      </c>
      <c r="AG135" s="1">
        <v>5</v>
      </c>
    </row>
    <row r="136" spans="1:33" x14ac:dyDescent="0.25">
      <c r="A136" t="s">
        <v>486</v>
      </c>
      <c r="B136" t="s">
        <v>1415</v>
      </c>
      <c r="C136" t="s">
        <v>172</v>
      </c>
      <c r="D136" t="s">
        <v>1534</v>
      </c>
      <c r="E136" t="s">
        <v>1554</v>
      </c>
      <c r="F136" s="1">
        <v>32.99</v>
      </c>
      <c r="G136" s="1">
        <v>1</v>
      </c>
      <c r="H136" s="1"/>
      <c r="I136" s="1"/>
      <c r="J136" s="1">
        <v>32.99</v>
      </c>
      <c r="K136" s="1">
        <v>1</v>
      </c>
      <c r="L136" s="1">
        <v>62.38</v>
      </c>
      <c r="M136" s="1">
        <v>2</v>
      </c>
      <c r="N136" s="1">
        <v>32.99</v>
      </c>
      <c r="O136" s="1">
        <v>1</v>
      </c>
      <c r="P136" s="1">
        <v>32.99</v>
      </c>
      <c r="Q136" s="1">
        <v>1</v>
      </c>
      <c r="R136" s="1">
        <v>32.99</v>
      </c>
      <c r="S136" s="1">
        <v>1</v>
      </c>
      <c r="T136" s="1">
        <v>93.97</v>
      </c>
      <c r="U136" s="1">
        <v>3</v>
      </c>
      <c r="V136" s="1">
        <v>23.99</v>
      </c>
      <c r="W136" s="1">
        <v>1</v>
      </c>
      <c r="X136" s="1">
        <v>32.99</v>
      </c>
      <c r="Y136" s="1">
        <v>1</v>
      </c>
      <c r="Z136" s="1"/>
      <c r="AA136" s="1"/>
      <c r="AB136" s="1"/>
      <c r="AC136" s="1"/>
      <c r="AD136" s="1">
        <v>26.39</v>
      </c>
      <c r="AE136" s="1">
        <v>1</v>
      </c>
      <c r="AF136" s="1">
        <v>404.67000000000007</v>
      </c>
      <c r="AG136" s="1">
        <v>13</v>
      </c>
    </row>
    <row r="137" spans="1:33" x14ac:dyDescent="0.25">
      <c r="A137" t="s">
        <v>487</v>
      </c>
      <c r="B137" t="s">
        <v>1415</v>
      </c>
      <c r="C137" t="s">
        <v>172</v>
      </c>
      <c r="D137" t="s">
        <v>1540</v>
      </c>
      <c r="E137" t="s">
        <v>1554</v>
      </c>
      <c r="F137" s="1"/>
      <c r="G137" s="1"/>
      <c r="H137" s="1"/>
      <c r="I137" s="1"/>
      <c r="J137" s="1">
        <v>32.99</v>
      </c>
      <c r="K137" s="1">
        <v>1</v>
      </c>
      <c r="L137" s="1">
        <v>32.99</v>
      </c>
      <c r="M137" s="1">
        <v>1</v>
      </c>
      <c r="N137" s="1"/>
      <c r="O137" s="1"/>
      <c r="P137" s="1"/>
      <c r="Q137" s="1"/>
      <c r="R137" s="1"/>
      <c r="S137" s="1"/>
      <c r="T137" s="1"/>
      <c r="U137" s="1"/>
      <c r="V137" s="1">
        <v>25.39</v>
      </c>
      <c r="W137" s="1">
        <v>1</v>
      </c>
      <c r="X137" s="1"/>
      <c r="Y137" s="1"/>
      <c r="Z137" s="1"/>
      <c r="AA137" s="1"/>
      <c r="AB137" s="1"/>
      <c r="AC137" s="1"/>
      <c r="AD137" s="1"/>
      <c r="AE137" s="1"/>
      <c r="AF137" s="1">
        <v>91.37</v>
      </c>
      <c r="AG137" s="1">
        <v>3</v>
      </c>
    </row>
    <row r="138" spans="1:33" x14ac:dyDescent="0.25">
      <c r="A138" t="s">
        <v>488</v>
      </c>
      <c r="B138" t="s">
        <v>1413</v>
      </c>
      <c r="C138" t="s">
        <v>161</v>
      </c>
      <c r="D138" t="s">
        <v>1532</v>
      </c>
      <c r="E138" t="s">
        <v>1554</v>
      </c>
      <c r="F138" s="1">
        <v>0</v>
      </c>
      <c r="G138" s="1">
        <v>0</v>
      </c>
      <c r="H138" s="1"/>
      <c r="I138" s="1"/>
      <c r="J138" s="1"/>
      <c r="K138" s="1"/>
      <c r="L138" s="1"/>
      <c r="M138" s="1"/>
      <c r="N138" s="1">
        <v>27.99</v>
      </c>
      <c r="O138" s="1">
        <v>1</v>
      </c>
      <c r="P138" s="1">
        <v>25</v>
      </c>
      <c r="Q138" s="1">
        <v>1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>
        <v>34.99</v>
      </c>
      <c r="AC138" s="1">
        <v>1</v>
      </c>
      <c r="AD138" s="1"/>
      <c r="AE138" s="1"/>
      <c r="AF138" s="1">
        <v>87.98</v>
      </c>
      <c r="AG138" s="1">
        <v>3</v>
      </c>
    </row>
    <row r="139" spans="1:33" x14ac:dyDescent="0.25">
      <c r="A139" t="s">
        <v>489</v>
      </c>
      <c r="B139" t="s">
        <v>1413</v>
      </c>
      <c r="C139" t="s">
        <v>161</v>
      </c>
      <c r="D139" t="s">
        <v>1533</v>
      </c>
      <c r="E139" t="s">
        <v>1554</v>
      </c>
      <c r="F139" s="1">
        <v>27.99</v>
      </c>
      <c r="G139" s="1">
        <v>1</v>
      </c>
      <c r="H139" s="1">
        <v>34.99</v>
      </c>
      <c r="I139" s="1">
        <v>1</v>
      </c>
      <c r="J139" s="1">
        <v>26.39</v>
      </c>
      <c r="K139" s="1">
        <v>1</v>
      </c>
      <c r="L139" s="1">
        <v>27.99</v>
      </c>
      <c r="M139" s="1">
        <v>1</v>
      </c>
      <c r="N139" s="1"/>
      <c r="O139" s="1"/>
      <c r="P139" s="1">
        <v>25</v>
      </c>
      <c r="Q139" s="1">
        <v>1</v>
      </c>
      <c r="R139" s="1">
        <v>34.99</v>
      </c>
      <c r="S139" s="1">
        <v>1</v>
      </c>
      <c r="T139" s="1"/>
      <c r="U139" s="1"/>
      <c r="V139" s="1"/>
      <c r="W139" s="1"/>
      <c r="X139" s="1"/>
      <c r="Y139" s="1"/>
      <c r="Z139" s="1">
        <v>25</v>
      </c>
      <c r="AA139" s="1">
        <v>1</v>
      </c>
      <c r="AB139" s="1">
        <v>27.99</v>
      </c>
      <c r="AC139" s="1">
        <v>1</v>
      </c>
      <c r="AD139" s="1">
        <v>25</v>
      </c>
      <c r="AE139" s="1">
        <v>1</v>
      </c>
      <c r="AF139" s="1">
        <v>255.34000000000003</v>
      </c>
      <c r="AG139" s="1">
        <v>9</v>
      </c>
    </row>
    <row r="140" spans="1:33" x14ac:dyDescent="0.25">
      <c r="A140" t="s">
        <v>490</v>
      </c>
      <c r="B140" t="s">
        <v>1413</v>
      </c>
      <c r="C140" t="s">
        <v>161</v>
      </c>
      <c r="D140" t="s">
        <v>1534</v>
      </c>
      <c r="E140" t="s">
        <v>1554</v>
      </c>
      <c r="F140" s="1"/>
      <c r="G140" s="1"/>
      <c r="H140" s="1">
        <v>69.98</v>
      </c>
      <c r="I140" s="1">
        <v>2</v>
      </c>
      <c r="J140" s="1">
        <v>32.99</v>
      </c>
      <c r="K140" s="1">
        <v>1</v>
      </c>
      <c r="L140" s="1"/>
      <c r="M140" s="1"/>
      <c r="N140" s="1"/>
      <c r="O140" s="1"/>
      <c r="P140" s="1"/>
      <c r="Q140" s="1"/>
      <c r="R140" s="1"/>
      <c r="S140" s="1"/>
      <c r="T140" s="1">
        <v>34.99</v>
      </c>
      <c r="U140" s="1">
        <v>1</v>
      </c>
      <c r="V140" s="1"/>
      <c r="W140" s="1"/>
      <c r="X140" s="1">
        <v>26.39</v>
      </c>
      <c r="Y140" s="1">
        <v>1</v>
      </c>
      <c r="Z140" s="1"/>
      <c r="AA140" s="1"/>
      <c r="AB140" s="1"/>
      <c r="AC140" s="1"/>
      <c r="AD140" s="1">
        <v>27.99</v>
      </c>
      <c r="AE140" s="1">
        <v>1</v>
      </c>
      <c r="AF140" s="1">
        <v>192.34</v>
      </c>
      <c r="AG140" s="1">
        <v>6</v>
      </c>
    </row>
    <row r="141" spans="1:33" x14ac:dyDescent="0.25">
      <c r="A141" t="s">
        <v>491</v>
      </c>
      <c r="B141" t="s">
        <v>1413</v>
      </c>
      <c r="C141" t="s">
        <v>161</v>
      </c>
      <c r="D141" t="s">
        <v>1540</v>
      </c>
      <c r="E141" t="s">
        <v>1554</v>
      </c>
      <c r="F141" s="1"/>
      <c r="G141" s="1"/>
      <c r="H141" s="1"/>
      <c r="I141" s="1"/>
      <c r="J141" s="1">
        <v>25</v>
      </c>
      <c r="K141" s="1">
        <v>1</v>
      </c>
      <c r="L141" s="1"/>
      <c r="M141" s="1"/>
      <c r="N141" s="1">
        <v>25</v>
      </c>
      <c r="O141" s="1">
        <v>1</v>
      </c>
      <c r="P141" s="1"/>
      <c r="Q141" s="1"/>
      <c r="R141" s="1"/>
      <c r="S141" s="1"/>
      <c r="T141" s="1"/>
      <c r="U141" s="1"/>
      <c r="V141" s="1">
        <v>25</v>
      </c>
      <c r="W141" s="1">
        <v>1</v>
      </c>
      <c r="X141" s="1"/>
      <c r="Y141" s="1"/>
      <c r="Z141" s="1"/>
      <c r="AA141" s="1"/>
      <c r="AB141" s="1">
        <v>27.99</v>
      </c>
      <c r="AC141" s="1">
        <v>1</v>
      </c>
      <c r="AD141" s="1"/>
      <c r="AE141" s="1"/>
      <c r="AF141" s="1">
        <v>102.99</v>
      </c>
      <c r="AG141" s="1">
        <v>4</v>
      </c>
    </row>
    <row r="142" spans="1:33" x14ac:dyDescent="0.25">
      <c r="A142" t="s">
        <v>492</v>
      </c>
      <c r="B142" t="s">
        <v>1413</v>
      </c>
      <c r="C142" t="s">
        <v>1507</v>
      </c>
      <c r="D142" t="s">
        <v>1532</v>
      </c>
      <c r="E142" t="s">
        <v>1554</v>
      </c>
      <c r="F142" s="1"/>
      <c r="G142" s="1"/>
      <c r="H142" s="1"/>
      <c r="I142" s="1"/>
      <c r="J142" s="1">
        <v>26.39</v>
      </c>
      <c r="K142" s="1">
        <v>1</v>
      </c>
      <c r="L142" s="1"/>
      <c r="M142" s="1"/>
      <c r="N142" s="1"/>
      <c r="O142" s="1"/>
      <c r="P142" s="1"/>
      <c r="Q142" s="1"/>
      <c r="R142" s="1"/>
      <c r="S142" s="1"/>
      <c r="T142" s="1">
        <v>34.99</v>
      </c>
      <c r="U142" s="1">
        <v>1</v>
      </c>
      <c r="V142" s="1"/>
      <c r="W142" s="1"/>
      <c r="X142" s="1"/>
      <c r="Y142" s="1"/>
      <c r="Z142" s="1">
        <v>29.99</v>
      </c>
      <c r="AA142" s="1">
        <v>1</v>
      </c>
      <c r="AB142" s="1"/>
      <c r="AC142" s="1"/>
      <c r="AD142" s="1"/>
      <c r="AE142" s="1"/>
      <c r="AF142" s="1">
        <v>91.37</v>
      </c>
      <c r="AG142" s="1">
        <v>3</v>
      </c>
    </row>
    <row r="143" spans="1:33" x14ac:dyDescent="0.25">
      <c r="A143" t="s">
        <v>493</v>
      </c>
      <c r="B143" t="s">
        <v>1413</v>
      </c>
      <c r="C143" t="s">
        <v>1507</v>
      </c>
      <c r="D143" t="s">
        <v>1533</v>
      </c>
      <c r="E143" t="s">
        <v>1554</v>
      </c>
      <c r="F143" s="1">
        <v>27.99</v>
      </c>
      <c r="G143" s="1">
        <v>1</v>
      </c>
      <c r="H143" s="1"/>
      <c r="I143" s="1"/>
      <c r="J143" s="1">
        <v>26.39</v>
      </c>
      <c r="K143" s="1">
        <v>1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>
        <v>34.99</v>
      </c>
      <c r="AA143" s="1">
        <v>1</v>
      </c>
      <c r="AB143" s="1"/>
      <c r="AC143" s="1"/>
      <c r="AD143" s="1"/>
      <c r="AE143" s="1"/>
      <c r="AF143" s="1">
        <v>89.37</v>
      </c>
      <c r="AG143" s="1">
        <v>3</v>
      </c>
    </row>
    <row r="144" spans="1:33" x14ac:dyDescent="0.25">
      <c r="A144" t="s">
        <v>494</v>
      </c>
      <c r="B144" t="s">
        <v>1413</v>
      </c>
      <c r="C144" t="s">
        <v>1507</v>
      </c>
      <c r="D144" t="s">
        <v>1534</v>
      </c>
      <c r="E144" t="s">
        <v>1554</v>
      </c>
      <c r="F144" s="1"/>
      <c r="G144" s="1"/>
      <c r="H144" s="1"/>
      <c r="I144" s="1"/>
      <c r="J144" s="1">
        <v>32.99</v>
      </c>
      <c r="K144" s="1">
        <v>1</v>
      </c>
      <c r="L144" s="1"/>
      <c r="M144" s="1"/>
      <c r="N144" s="1"/>
      <c r="O144" s="1"/>
      <c r="P144" s="1"/>
      <c r="Q144" s="1"/>
      <c r="R144" s="1"/>
      <c r="S144" s="1"/>
      <c r="T144" s="1">
        <v>34.99</v>
      </c>
      <c r="U144" s="1">
        <v>1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>
        <v>67.98</v>
      </c>
      <c r="AG144" s="1">
        <v>2</v>
      </c>
    </row>
    <row r="145" spans="1:33" x14ac:dyDescent="0.25">
      <c r="A145" t="s">
        <v>495</v>
      </c>
      <c r="B145" t="s">
        <v>1413</v>
      </c>
      <c r="C145" t="s">
        <v>1507</v>
      </c>
      <c r="D145" t="s">
        <v>1540</v>
      </c>
      <c r="E145" t="s">
        <v>1554</v>
      </c>
      <c r="F145" s="1"/>
      <c r="G145" s="1"/>
      <c r="H145" s="1"/>
      <c r="I145" s="1"/>
      <c r="J145" s="1"/>
      <c r="K145" s="1"/>
      <c r="L145" s="1"/>
      <c r="M145" s="1"/>
      <c r="N145" s="1">
        <v>33.99</v>
      </c>
      <c r="O145" s="1">
        <v>1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>
        <v>33.99</v>
      </c>
      <c r="AG145" s="1">
        <v>1</v>
      </c>
    </row>
    <row r="146" spans="1:33" x14ac:dyDescent="0.25">
      <c r="A146" t="s">
        <v>496</v>
      </c>
      <c r="B146" t="s">
        <v>1413</v>
      </c>
      <c r="C146" t="s">
        <v>1507</v>
      </c>
      <c r="D146" t="s">
        <v>1529</v>
      </c>
      <c r="E146" t="s">
        <v>1554</v>
      </c>
      <c r="F146" s="1">
        <v>34.99</v>
      </c>
      <c r="G146" s="1">
        <v>1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>
        <v>34.99</v>
      </c>
      <c r="AG146" s="1">
        <v>1</v>
      </c>
    </row>
    <row r="147" spans="1:33" x14ac:dyDescent="0.25">
      <c r="A147" t="s">
        <v>497</v>
      </c>
      <c r="B147" t="s">
        <v>1414</v>
      </c>
      <c r="C147" t="s">
        <v>1508</v>
      </c>
      <c r="D147" t="s">
        <v>1537</v>
      </c>
      <c r="E147" t="s">
        <v>1554</v>
      </c>
      <c r="F147" s="1"/>
      <c r="G147" s="1"/>
      <c r="H147" s="1"/>
      <c r="I147" s="1"/>
      <c r="J147" s="1"/>
      <c r="K147" s="1"/>
      <c r="L147" s="1"/>
      <c r="M147" s="1"/>
      <c r="N147" s="1">
        <v>25</v>
      </c>
      <c r="O147" s="1">
        <v>1</v>
      </c>
      <c r="P147" s="1"/>
      <c r="Q147" s="1"/>
      <c r="R147" s="1"/>
      <c r="S147" s="1"/>
      <c r="T147" s="1"/>
      <c r="U147" s="1"/>
      <c r="V147" s="1"/>
      <c r="W147" s="1"/>
      <c r="X147" s="1">
        <v>25</v>
      </c>
      <c r="Y147" s="1">
        <v>1</v>
      </c>
      <c r="Z147" s="1"/>
      <c r="AA147" s="1"/>
      <c r="AB147" s="1"/>
      <c r="AC147" s="1"/>
      <c r="AD147" s="1"/>
      <c r="AE147" s="1"/>
      <c r="AF147" s="1">
        <v>50</v>
      </c>
      <c r="AG147" s="1">
        <v>2</v>
      </c>
    </row>
    <row r="148" spans="1:33" x14ac:dyDescent="0.25">
      <c r="A148" t="s">
        <v>498</v>
      </c>
      <c r="B148" t="s">
        <v>1414</v>
      </c>
      <c r="C148" t="s">
        <v>1508</v>
      </c>
      <c r="D148" t="s">
        <v>1533</v>
      </c>
      <c r="E148" t="s">
        <v>1554</v>
      </c>
      <c r="F148" s="1"/>
      <c r="G148" s="1"/>
      <c r="H148" s="1">
        <v>23.99</v>
      </c>
      <c r="I148" s="1">
        <v>1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>
        <v>29.99</v>
      </c>
      <c r="Y148" s="1">
        <v>1</v>
      </c>
      <c r="Z148" s="1"/>
      <c r="AA148" s="1"/>
      <c r="AB148" s="1"/>
      <c r="AC148" s="1"/>
      <c r="AD148" s="1"/>
      <c r="AE148" s="1"/>
      <c r="AF148" s="1">
        <v>53.98</v>
      </c>
      <c r="AG148" s="1">
        <v>2</v>
      </c>
    </row>
    <row r="149" spans="1:33" x14ac:dyDescent="0.25">
      <c r="A149" t="s">
        <v>499</v>
      </c>
      <c r="B149" t="s">
        <v>1414</v>
      </c>
      <c r="C149" t="s">
        <v>1508</v>
      </c>
      <c r="D149" t="s">
        <v>1534</v>
      </c>
      <c r="E149" t="s">
        <v>1554</v>
      </c>
      <c r="F149" s="1"/>
      <c r="G149" s="1"/>
      <c r="H149" s="1"/>
      <c r="I149" s="1"/>
      <c r="J149" s="1"/>
      <c r="K149" s="1"/>
      <c r="L149" s="1"/>
      <c r="M149" s="1"/>
      <c r="N149" s="1">
        <v>29.99</v>
      </c>
      <c r="O149" s="1">
        <v>1</v>
      </c>
      <c r="P149" s="1"/>
      <c r="Q149" s="1"/>
      <c r="R149" s="1"/>
      <c r="S149" s="1"/>
      <c r="T149" s="1"/>
      <c r="U149" s="1"/>
      <c r="V149" s="1"/>
      <c r="W149" s="1"/>
      <c r="X149" s="1">
        <v>23.99</v>
      </c>
      <c r="Y149" s="1">
        <v>1</v>
      </c>
      <c r="Z149" s="1"/>
      <c r="AA149" s="1"/>
      <c r="AB149" s="1"/>
      <c r="AC149" s="1"/>
      <c r="AD149" s="1"/>
      <c r="AE149" s="1"/>
      <c r="AF149" s="1">
        <v>53.98</v>
      </c>
      <c r="AG149" s="1">
        <v>2</v>
      </c>
    </row>
    <row r="150" spans="1:33" x14ac:dyDescent="0.25">
      <c r="A150" t="s">
        <v>500</v>
      </c>
      <c r="B150" t="s">
        <v>1414</v>
      </c>
      <c r="C150" t="s">
        <v>1508</v>
      </c>
      <c r="D150" t="s">
        <v>1540</v>
      </c>
      <c r="E150" t="s">
        <v>1554</v>
      </c>
      <c r="F150" s="1"/>
      <c r="G150" s="1"/>
      <c r="H150" s="1">
        <v>24.99</v>
      </c>
      <c r="I150" s="1">
        <v>1</v>
      </c>
      <c r="J150" s="1"/>
      <c r="K150" s="1"/>
      <c r="L150" s="1">
        <v>29.99</v>
      </c>
      <c r="M150" s="1">
        <v>1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>
        <v>54.98</v>
      </c>
      <c r="AG150" s="1">
        <v>2</v>
      </c>
    </row>
    <row r="151" spans="1:33" x14ac:dyDescent="0.25">
      <c r="A151" t="s">
        <v>501</v>
      </c>
      <c r="B151" t="s">
        <v>1414</v>
      </c>
      <c r="C151" t="s">
        <v>327</v>
      </c>
      <c r="D151" t="s">
        <v>1530</v>
      </c>
      <c r="E151" t="s">
        <v>1554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>
        <v>29.99</v>
      </c>
      <c r="U151" s="1">
        <v>1</v>
      </c>
      <c r="V151" s="1"/>
      <c r="W151" s="1"/>
      <c r="X151" s="1"/>
      <c r="Y151" s="1"/>
      <c r="Z151" s="1"/>
      <c r="AA151" s="1"/>
      <c r="AB151" s="1">
        <v>29.99</v>
      </c>
      <c r="AC151" s="1">
        <v>1</v>
      </c>
      <c r="AD151" s="1"/>
      <c r="AE151" s="1"/>
      <c r="AF151" s="1">
        <v>59.98</v>
      </c>
      <c r="AG151" s="1">
        <v>2</v>
      </c>
    </row>
    <row r="152" spans="1:33" x14ac:dyDescent="0.25">
      <c r="A152" t="s">
        <v>502</v>
      </c>
      <c r="B152" t="s">
        <v>1414</v>
      </c>
      <c r="C152" t="s">
        <v>327</v>
      </c>
      <c r="D152" t="s">
        <v>1538</v>
      </c>
      <c r="E152" t="s">
        <v>1554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>
        <v>29.99</v>
      </c>
      <c r="AA152" s="1">
        <v>1</v>
      </c>
      <c r="AB152" s="1"/>
      <c r="AC152" s="1"/>
      <c r="AD152" s="1"/>
      <c r="AE152" s="1"/>
      <c r="AF152" s="1">
        <v>29.99</v>
      </c>
      <c r="AG152" s="1">
        <v>1</v>
      </c>
    </row>
    <row r="153" spans="1:33" x14ac:dyDescent="0.25">
      <c r="A153" t="s">
        <v>503</v>
      </c>
      <c r="B153" t="s">
        <v>1414</v>
      </c>
      <c r="C153" t="s">
        <v>327</v>
      </c>
      <c r="D153" t="s">
        <v>1535</v>
      </c>
      <c r="E153" t="s">
        <v>1554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>
        <v>23.99</v>
      </c>
      <c r="U153" s="1">
        <v>1</v>
      </c>
      <c r="V153" s="1"/>
      <c r="W153" s="1"/>
      <c r="X153" s="1"/>
      <c r="Y153" s="1"/>
      <c r="Z153" s="1"/>
      <c r="AA153" s="1"/>
      <c r="AB153" s="1">
        <v>24.99</v>
      </c>
      <c r="AC153" s="1">
        <v>1</v>
      </c>
      <c r="AD153" s="1"/>
      <c r="AE153" s="1"/>
      <c r="AF153" s="1">
        <v>48.98</v>
      </c>
      <c r="AG153" s="1">
        <v>2</v>
      </c>
    </row>
    <row r="154" spans="1:33" x14ac:dyDescent="0.25">
      <c r="A154" t="s">
        <v>504</v>
      </c>
      <c r="B154" t="s">
        <v>1414</v>
      </c>
      <c r="C154" t="s">
        <v>327</v>
      </c>
      <c r="D154" t="s">
        <v>1531</v>
      </c>
      <c r="E154" t="s">
        <v>1554</v>
      </c>
      <c r="F154" s="1"/>
      <c r="G154" s="1"/>
      <c r="H154" s="1"/>
      <c r="I154" s="1"/>
      <c r="J154" s="1"/>
      <c r="K154" s="1"/>
      <c r="L154" s="1"/>
      <c r="M154" s="1"/>
      <c r="N154" s="1">
        <v>29.99</v>
      </c>
      <c r="O154" s="1">
        <v>1</v>
      </c>
      <c r="P154" s="1"/>
      <c r="Q154" s="1"/>
      <c r="R154" s="1"/>
      <c r="S154" s="1"/>
      <c r="T154" s="1">
        <v>29.99</v>
      </c>
      <c r="U154" s="1">
        <v>1</v>
      </c>
      <c r="V154" s="1"/>
      <c r="W154" s="1"/>
      <c r="X154" s="1"/>
      <c r="Y154" s="1"/>
      <c r="Z154" s="1"/>
      <c r="AA154" s="1"/>
      <c r="AB154" s="1">
        <v>29.99</v>
      </c>
      <c r="AC154" s="1">
        <v>1</v>
      </c>
      <c r="AD154" s="1"/>
      <c r="AE154" s="1"/>
      <c r="AF154" s="1">
        <v>89.97</v>
      </c>
      <c r="AG154" s="1">
        <v>3</v>
      </c>
    </row>
    <row r="155" spans="1:33" x14ac:dyDescent="0.25">
      <c r="A155" t="s">
        <v>505</v>
      </c>
      <c r="B155" t="s">
        <v>1414</v>
      </c>
      <c r="C155" t="s">
        <v>327</v>
      </c>
      <c r="D155" t="s">
        <v>1536</v>
      </c>
      <c r="E155" t="s">
        <v>1554</v>
      </c>
      <c r="F155" s="1"/>
      <c r="G155" s="1"/>
      <c r="H155" s="1">
        <v>23.99</v>
      </c>
      <c r="I155" s="1">
        <v>1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>
        <v>23.99</v>
      </c>
      <c r="AG155" s="1">
        <v>1</v>
      </c>
    </row>
    <row r="156" spans="1:33" x14ac:dyDescent="0.25">
      <c r="A156" t="s">
        <v>506</v>
      </c>
      <c r="B156" t="s">
        <v>1418</v>
      </c>
      <c r="C156" t="s">
        <v>6</v>
      </c>
      <c r="D156" t="s">
        <v>1532</v>
      </c>
      <c r="E156" t="s">
        <v>1554</v>
      </c>
      <c r="F156" s="1"/>
      <c r="G156" s="1"/>
      <c r="H156" s="1">
        <v>28</v>
      </c>
      <c r="I156" s="1">
        <v>1</v>
      </c>
      <c r="J156" s="1"/>
      <c r="K156" s="1"/>
      <c r="L156" s="1">
        <v>34.99</v>
      </c>
      <c r="M156" s="1">
        <v>1</v>
      </c>
      <c r="N156" s="1"/>
      <c r="O156" s="1"/>
      <c r="P156" s="1">
        <v>28</v>
      </c>
      <c r="Q156" s="1">
        <v>1</v>
      </c>
      <c r="R156" s="1"/>
      <c r="S156" s="1"/>
      <c r="T156" s="1"/>
      <c r="U156" s="1"/>
      <c r="V156" s="1">
        <v>29.99</v>
      </c>
      <c r="W156" s="1">
        <v>1</v>
      </c>
      <c r="X156" s="1"/>
      <c r="Y156" s="1"/>
      <c r="Z156" s="1"/>
      <c r="AA156" s="1"/>
      <c r="AB156" s="1">
        <v>29.99</v>
      </c>
      <c r="AC156" s="1">
        <v>1</v>
      </c>
      <c r="AD156" s="1"/>
      <c r="AE156" s="1"/>
      <c r="AF156" s="1">
        <v>150.97</v>
      </c>
      <c r="AG156" s="1">
        <v>5</v>
      </c>
    </row>
    <row r="157" spans="1:33" x14ac:dyDescent="0.25">
      <c r="A157" t="s">
        <v>507</v>
      </c>
      <c r="B157" t="s">
        <v>1418</v>
      </c>
      <c r="C157" t="s">
        <v>6</v>
      </c>
      <c r="D157" t="s">
        <v>1533</v>
      </c>
      <c r="E157" t="s">
        <v>1554</v>
      </c>
      <c r="F157" s="1"/>
      <c r="G157" s="1"/>
      <c r="H157" s="1"/>
      <c r="I157" s="1"/>
      <c r="J157" s="1"/>
      <c r="K157" s="1"/>
      <c r="L157" s="1">
        <v>28</v>
      </c>
      <c r="M157" s="1">
        <v>1</v>
      </c>
      <c r="N157" s="1">
        <v>29.99</v>
      </c>
      <c r="O157" s="1">
        <v>1</v>
      </c>
      <c r="P157" s="1">
        <v>28</v>
      </c>
      <c r="Q157" s="1">
        <v>1</v>
      </c>
      <c r="R157" s="1">
        <v>29.99</v>
      </c>
      <c r="S157" s="1">
        <v>1</v>
      </c>
      <c r="T157" s="1">
        <v>29.99</v>
      </c>
      <c r="U157" s="1">
        <v>1</v>
      </c>
      <c r="V157" s="1"/>
      <c r="W157" s="1"/>
      <c r="X157" s="1"/>
      <c r="Y157" s="1"/>
      <c r="Z157" s="1">
        <v>24.99</v>
      </c>
      <c r="AA157" s="1">
        <v>1</v>
      </c>
      <c r="AB157" s="1"/>
      <c r="AC157" s="1"/>
      <c r="AD157" s="1">
        <v>25</v>
      </c>
      <c r="AE157" s="1">
        <v>1</v>
      </c>
      <c r="AF157" s="1">
        <v>195.95999999999998</v>
      </c>
      <c r="AG157" s="1">
        <v>7</v>
      </c>
    </row>
    <row r="158" spans="1:33" x14ac:dyDescent="0.25">
      <c r="A158" t="s">
        <v>508</v>
      </c>
      <c r="B158" t="s">
        <v>1418</v>
      </c>
      <c r="C158" t="s">
        <v>6</v>
      </c>
      <c r="D158" t="s">
        <v>1534</v>
      </c>
      <c r="E158" t="s">
        <v>1554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>
        <v>59.98</v>
      </c>
      <c r="U158" s="1">
        <v>2</v>
      </c>
      <c r="V158" s="1">
        <v>29.99</v>
      </c>
      <c r="W158" s="1">
        <v>1</v>
      </c>
      <c r="X158" s="1">
        <v>34.99</v>
      </c>
      <c r="Y158" s="1">
        <v>1</v>
      </c>
      <c r="Z158" s="1">
        <v>28</v>
      </c>
      <c r="AA158" s="1">
        <v>1</v>
      </c>
      <c r="AB158" s="1"/>
      <c r="AC158" s="1"/>
      <c r="AD158" s="1">
        <v>29.99</v>
      </c>
      <c r="AE158" s="1">
        <v>1</v>
      </c>
      <c r="AF158" s="1">
        <v>182.95</v>
      </c>
      <c r="AG158" s="1">
        <v>6</v>
      </c>
    </row>
    <row r="159" spans="1:33" x14ac:dyDescent="0.25">
      <c r="A159" t="s">
        <v>509</v>
      </c>
      <c r="B159" t="s">
        <v>1418</v>
      </c>
      <c r="C159" t="s">
        <v>6</v>
      </c>
      <c r="D159" t="s">
        <v>1540</v>
      </c>
      <c r="E159" t="s">
        <v>1554</v>
      </c>
      <c r="F159" s="1"/>
      <c r="G159" s="1"/>
      <c r="H159" s="1"/>
      <c r="I159" s="1"/>
      <c r="J159" s="1">
        <v>50.38</v>
      </c>
      <c r="K159" s="1">
        <v>2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>
        <v>51.989999999999995</v>
      </c>
      <c r="AA159" s="1">
        <v>2</v>
      </c>
      <c r="AB159" s="1"/>
      <c r="AC159" s="1"/>
      <c r="AD159" s="1">
        <v>29.99</v>
      </c>
      <c r="AE159" s="1">
        <v>1</v>
      </c>
      <c r="AF159" s="1">
        <v>132.36000000000001</v>
      </c>
      <c r="AG159" s="1">
        <v>5</v>
      </c>
    </row>
    <row r="160" spans="1:33" x14ac:dyDescent="0.25">
      <c r="A160" t="s">
        <v>510</v>
      </c>
      <c r="B160" t="s">
        <v>1418</v>
      </c>
      <c r="C160" t="s">
        <v>6</v>
      </c>
      <c r="D160" t="s">
        <v>1529</v>
      </c>
      <c r="E160" t="s">
        <v>1554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>
        <v>29.99</v>
      </c>
      <c r="Y160" s="1">
        <v>1</v>
      </c>
      <c r="Z160" s="1">
        <v>28</v>
      </c>
      <c r="AA160" s="1">
        <v>1</v>
      </c>
      <c r="AB160" s="1"/>
      <c r="AC160" s="1"/>
      <c r="AD160" s="1"/>
      <c r="AE160" s="1"/>
      <c r="AF160" s="1">
        <v>57.989999999999995</v>
      </c>
      <c r="AG160" s="1">
        <v>2</v>
      </c>
    </row>
    <row r="161" spans="1:33" x14ac:dyDescent="0.25">
      <c r="A161" t="s">
        <v>511</v>
      </c>
      <c r="B161" t="s">
        <v>1418</v>
      </c>
      <c r="C161" t="s">
        <v>327</v>
      </c>
      <c r="D161" t="s">
        <v>1530</v>
      </c>
      <c r="E161" t="s">
        <v>1554</v>
      </c>
      <c r="F161" s="1"/>
      <c r="G161" s="1"/>
      <c r="H161" s="1"/>
      <c r="I161" s="1"/>
      <c r="J161" s="1">
        <v>29.99</v>
      </c>
      <c r="K161" s="1">
        <v>1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>
        <v>29.99</v>
      </c>
      <c r="AG161" s="1">
        <v>1</v>
      </c>
    </row>
    <row r="162" spans="1:33" x14ac:dyDescent="0.25">
      <c r="A162" t="s">
        <v>512</v>
      </c>
      <c r="B162" t="s">
        <v>1418</v>
      </c>
      <c r="C162" t="s">
        <v>327</v>
      </c>
      <c r="D162" t="s">
        <v>1538</v>
      </c>
      <c r="E162" t="s">
        <v>1554</v>
      </c>
      <c r="F162" s="1"/>
      <c r="G162" s="1"/>
      <c r="H162" s="1">
        <v>29.99</v>
      </c>
      <c r="I162" s="1">
        <v>1</v>
      </c>
      <c r="J162" s="1"/>
      <c r="K162" s="1"/>
      <c r="L162" s="1"/>
      <c r="M162" s="1"/>
      <c r="N162" s="1">
        <v>23.99</v>
      </c>
      <c r="O162" s="1">
        <v>1</v>
      </c>
      <c r="P162" s="1">
        <v>27.99</v>
      </c>
      <c r="Q162" s="1">
        <v>1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>
        <v>81.97</v>
      </c>
      <c r="AG162" s="1">
        <v>3</v>
      </c>
    </row>
    <row r="163" spans="1:33" x14ac:dyDescent="0.25">
      <c r="A163" t="s">
        <v>513</v>
      </c>
      <c r="B163" t="s">
        <v>1418</v>
      </c>
      <c r="C163" t="s">
        <v>327</v>
      </c>
      <c r="D163" t="s">
        <v>1535</v>
      </c>
      <c r="E163" t="s">
        <v>1554</v>
      </c>
      <c r="F163" s="1"/>
      <c r="G163" s="1"/>
      <c r="H163" s="1"/>
      <c r="I163" s="1"/>
      <c r="J163" s="1">
        <v>29.99</v>
      </c>
      <c r="K163" s="1">
        <v>1</v>
      </c>
      <c r="L163" s="1"/>
      <c r="M163" s="1"/>
      <c r="N163" s="1">
        <v>29.99</v>
      </c>
      <c r="O163" s="1">
        <v>1</v>
      </c>
      <c r="P163" s="1"/>
      <c r="Q163" s="1"/>
      <c r="R163" s="1"/>
      <c r="S163" s="1"/>
      <c r="T163" s="1">
        <v>74.37</v>
      </c>
      <c r="U163" s="1">
        <v>3</v>
      </c>
      <c r="V163" s="1">
        <v>29.99</v>
      </c>
      <c r="W163" s="1">
        <v>1</v>
      </c>
      <c r="X163" s="1">
        <v>27.99</v>
      </c>
      <c r="Y163" s="1">
        <v>1</v>
      </c>
      <c r="Z163" s="1"/>
      <c r="AA163" s="1"/>
      <c r="AB163" s="1"/>
      <c r="AC163" s="1"/>
      <c r="AD163" s="1"/>
      <c r="AE163" s="1"/>
      <c r="AF163" s="1">
        <v>192.32999999999998</v>
      </c>
      <c r="AG163" s="1">
        <v>7</v>
      </c>
    </row>
    <row r="164" spans="1:33" x14ac:dyDescent="0.25">
      <c r="A164" t="s">
        <v>514</v>
      </c>
      <c r="B164" t="s">
        <v>1418</v>
      </c>
      <c r="C164" t="s">
        <v>327</v>
      </c>
      <c r="D164" t="s">
        <v>1531</v>
      </c>
      <c r="E164" t="s">
        <v>1554</v>
      </c>
      <c r="F164" s="1"/>
      <c r="G164" s="1"/>
      <c r="H164" s="1"/>
      <c r="I164" s="1"/>
      <c r="J164" s="1">
        <v>59.98</v>
      </c>
      <c r="K164" s="1">
        <v>2</v>
      </c>
      <c r="L164" s="1">
        <v>34.99</v>
      </c>
      <c r="M164" s="1">
        <v>1</v>
      </c>
      <c r="N164" s="1">
        <v>23.99</v>
      </c>
      <c r="O164" s="1">
        <v>1</v>
      </c>
      <c r="P164" s="1">
        <v>27.99</v>
      </c>
      <c r="Q164" s="1">
        <v>1</v>
      </c>
      <c r="R164" s="1"/>
      <c r="S164" s="1"/>
      <c r="T164" s="1"/>
      <c r="U164" s="1"/>
      <c r="V164" s="1">
        <v>23.99</v>
      </c>
      <c r="W164" s="1">
        <v>1</v>
      </c>
      <c r="X164" s="1"/>
      <c r="Y164" s="1"/>
      <c r="Z164" s="1"/>
      <c r="AA164" s="1"/>
      <c r="AB164" s="1"/>
      <c r="AC164" s="1"/>
      <c r="AD164" s="1">
        <v>28</v>
      </c>
      <c r="AE164" s="1">
        <v>1</v>
      </c>
      <c r="AF164" s="1">
        <v>198.93999999999997</v>
      </c>
      <c r="AG164" s="1">
        <v>7</v>
      </c>
    </row>
    <row r="165" spans="1:33" x14ac:dyDescent="0.25">
      <c r="A165" t="s">
        <v>515</v>
      </c>
      <c r="B165" t="s">
        <v>1418</v>
      </c>
      <c r="C165" t="s">
        <v>327</v>
      </c>
      <c r="D165" t="s">
        <v>1536</v>
      </c>
      <c r="E165" t="s">
        <v>1554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>
        <v>28</v>
      </c>
      <c r="Y165" s="1">
        <v>1</v>
      </c>
      <c r="Z165" s="1"/>
      <c r="AA165" s="1"/>
      <c r="AB165" s="1"/>
      <c r="AC165" s="1"/>
      <c r="AD165" s="1"/>
      <c r="AE165" s="1"/>
      <c r="AF165" s="1">
        <v>28</v>
      </c>
      <c r="AG165" s="1">
        <v>1</v>
      </c>
    </row>
    <row r="166" spans="1:33" x14ac:dyDescent="0.25">
      <c r="A166" t="s">
        <v>516</v>
      </c>
      <c r="B166" t="s">
        <v>1437</v>
      </c>
      <c r="C166" t="s">
        <v>161</v>
      </c>
      <c r="D166" t="s">
        <v>1537</v>
      </c>
      <c r="E166" t="s">
        <v>1554</v>
      </c>
      <c r="F166" s="1"/>
      <c r="G166" s="1"/>
      <c r="H166" s="1"/>
      <c r="I166" s="1"/>
      <c r="J166" s="1"/>
      <c r="K166" s="1"/>
      <c r="L166" s="1">
        <v>29.99</v>
      </c>
      <c r="M166" s="1">
        <v>1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>
        <v>29.99</v>
      </c>
      <c r="AG166" s="1">
        <v>1</v>
      </c>
    </row>
    <row r="167" spans="1:33" x14ac:dyDescent="0.25">
      <c r="A167" t="s">
        <v>517</v>
      </c>
      <c r="B167" t="s">
        <v>1437</v>
      </c>
      <c r="C167" t="s">
        <v>161</v>
      </c>
      <c r="D167" t="s">
        <v>1532</v>
      </c>
      <c r="E167" t="s">
        <v>1554</v>
      </c>
      <c r="F167" s="1"/>
      <c r="G167" s="1"/>
      <c r="H167" s="1"/>
      <c r="I167" s="1"/>
      <c r="J167" s="1"/>
      <c r="K167" s="1"/>
      <c r="L167" s="1">
        <v>29.99</v>
      </c>
      <c r="M167" s="1">
        <v>1</v>
      </c>
      <c r="N167" s="1">
        <v>25</v>
      </c>
      <c r="O167" s="1">
        <v>1</v>
      </c>
      <c r="P167" s="1"/>
      <c r="Q167" s="1"/>
      <c r="R167" s="1"/>
      <c r="S167" s="1"/>
      <c r="T167" s="1">
        <v>23.99</v>
      </c>
      <c r="U167" s="1">
        <v>1</v>
      </c>
      <c r="V167" s="1"/>
      <c r="W167" s="1"/>
      <c r="X167" s="1"/>
      <c r="Y167" s="1"/>
      <c r="Z167" s="1"/>
      <c r="AA167" s="1"/>
      <c r="AB167" s="1">
        <v>29.99</v>
      </c>
      <c r="AC167" s="1">
        <v>1</v>
      </c>
      <c r="AD167" s="1"/>
      <c r="AE167" s="1"/>
      <c r="AF167" s="1">
        <v>108.96999999999998</v>
      </c>
      <c r="AG167" s="1">
        <v>4</v>
      </c>
    </row>
    <row r="168" spans="1:33" x14ac:dyDescent="0.25">
      <c r="A168" t="s">
        <v>518</v>
      </c>
      <c r="B168" t="s">
        <v>1437</v>
      </c>
      <c r="C168" t="s">
        <v>161</v>
      </c>
      <c r="D168" t="s">
        <v>1533</v>
      </c>
      <c r="E168" t="s">
        <v>1554</v>
      </c>
      <c r="F168" s="1">
        <v>29.99</v>
      </c>
      <c r="G168" s="1">
        <v>1</v>
      </c>
      <c r="H168" s="1"/>
      <c r="I168" s="1"/>
      <c r="J168" s="1">
        <v>29.99</v>
      </c>
      <c r="K168" s="1">
        <v>1</v>
      </c>
      <c r="L168" s="1"/>
      <c r="M168" s="1"/>
      <c r="N168" s="1">
        <v>23.99</v>
      </c>
      <c r="O168" s="1">
        <v>1</v>
      </c>
      <c r="P168" s="1"/>
      <c r="Q168" s="1"/>
      <c r="R168" s="1"/>
      <c r="S168" s="1"/>
      <c r="T168" s="1">
        <v>49.98</v>
      </c>
      <c r="U168" s="1">
        <v>2</v>
      </c>
      <c r="V168" s="1"/>
      <c r="W168" s="1"/>
      <c r="X168" s="1">
        <v>23.99</v>
      </c>
      <c r="Y168" s="1">
        <v>1</v>
      </c>
      <c r="Z168" s="1"/>
      <c r="AA168" s="1"/>
      <c r="AB168" s="1"/>
      <c r="AC168" s="1"/>
      <c r="AD168" s="1"/>
      <c r="AE168" s="1"/>
      <c r="AF168" s="1">
        <v>157.94</v>
      </c>
      <c r="AG168" s="1">
        <v>6</v>
      </c>
    </row>
    <row r="169" spans="1:33" x14ac:dyDescent="0.25">
      <c r="A169" t="s">
        <v>519</v>
      </c>
      <c r="B169" t="s">
        <v>1437</v>
      </c>
      <c r="C169" t="s">
        <v>161</v>
      </c>
      <c r="D169" t="s">
        <v>1534</v>
      </c>
      <c r="E169" t="s">
        <v>1554</v>
      </c>
      <c r="F169" s="1"/>
      <c r="G169" s="1"/>
      <c r="H169" s="1"/>
      <c r="I169" s="1"/>
      <c r="J169" s="1">
        <v>23.99</v>
      </c>
      <c r="K169" s="1">
        <v>1</v>
      </c>
      <c r="L169" s="1">
        <v>23.99</v>
      </c>
      <c r="M169" s="1">
        <v>1</v>
      </c>
      <c r="N169" s="1"/>
      <c r="O169" s="1"/>
      <c r="P169" s="1"/>
      <c r="Q169" s="1"/>
      <c r="R169" s="1"/>
      <c r="S169" s="1"/>
      <c r="T169" s="1"/>
      <c r="U169" s="1"/>
      <c r="V169" s="1">
        <v>53.98</v>
      </c>
      <c r="W169" s="1">
        <v>2</v>
      </c>
      <c r="X169" s="1"/>
      <c r="Y169" s="1"/>
      <c r="Z169" s="1">
        <v>23.99</v>
      </c>
      <c r="AA169" s="1">
        <v>1</v>
      </c>
      <c r="AB169" s="1"/>
      <c r="AC169" s="1"/>
      <c r="AD169" s="1">
        <v>23.99</v>
      </c>
      <c r="AE169" s="1">
        <v>1</v>
      </c>
      <c r="AF169" s="1">
        <v>149.94</v>
      </c>
      <c r="AG169" s="1">
        <v>6</v>
      </c>
    </row>
    <row r="170" spans="1:33" x14ac:dyDescent="0.25">
      <c r="A170" t="s">
        <v>520</v>
      </c>
      <c r="B170" t="s">
        <v>1437</v>
      </c>
      <c r="C170" t="s">
        <v>161</v>
      </c>
      <c r="D170" t="s">
        <v>1540</v>
      </c>
      <c r="E170" t="s">
        <v>1554</v>
      </c>
      <c r="F170" s="1"/>
      <c r="G170" s="1"/>
      <c r="H170" s="1"/>
      <c r="I170" s="1"/>
      <c r="J170" s="1">
        <v>29.99</v>
      </c>
      <c r="K170" s="1">
        <v>1</v>
      </c>
      <c r="L170" s="1">
        <v>23.99</v>
      </c>
      <c r="M170" s="1">
        <v>1</v>
      </c>
      <c r="N170" s="1"/>
      <c r="O170" s="1"/>
      <c r="P170" s="1"/>
      <c r="Q170" s="1"/>
      <c r="R170" s="1"/>
      <c r="S170" s="1"/>
      <c r="T170" s="1">
        <v>23.99</v>
      </c>
      <c r="U170" s="1">
        <v>1</v>
      </c>
      <c r="V170" s="1">
        <v>29.99</v>
      </c>
      <c r="W170" s="1">
        <v>1</v>
      </c>
      <c r="X170" s="1"/>
      <c r="Y170" s="1"/>
      <c r="Z170" s="1"/>
      <c r="AA170" s="1"/>
      <c r="AB170" s="1"/>
      <c r="AC170" s="1"/>
      <c r="AD170" s="1"/>
      <c r="AE170" s="1"/>
      <c r="AF170" s="1">
        <v>107.96</v>
      </c>
      <c r="AG170" s="1">
        <v>4</v>
      </c>
    </row>
    <row r="171" spans="1:33" x14ac:dyDescent="0.25">
      <c r="A171" t="s">
        <v>521</v>
      </c>
      <c r="B171" t="s">
        <v>1437</v>
      </c>
      <c r="C171" t="s">
        <v>161</v>
      </c>
      <c r="D171" t="s">
        <v>1529</v>
      </c>
      <c r="E171" t="s">
        <v>1554</v>
      </c>
      <c r="F171" s="1"/>
      <c r="G171" s="1"/>
      <c r="H171" s="1"/>
      <c r="I171" s="1"/>
      <c r="J171" s="1">
        <v>59.98</v>
      </c>
      <c r="K171" s="1">
        <v>2</v>
      </c>
      <c r="L171" s="1"/>
      <c r="M171" s="1"/>
      <c r="N171" s="1">
        <v>29.99</v>
      </c>
      <c r="O171" s="1">
        <v>1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>
        <v>89.97</v>
      </c>
      <c r="AG171" s="1">
        <v>3</v>
      </c>
    </row>
    <row r="172" spans="1:33" x14ac:dyDescent="0.25">
      <c r="A172" t="s">
        <v>522</v>
      </c>
      <c r="B172" t="s">
        <v>1383</v>
      </c>
      <c r="C172" t="s">
        <v>334</v>
      </c>
      <c r="D172" t="s">
        <v>1536</v>
      </c>
      <c r="E172" t="s">
        <v>1554</v>
      </c>
      <c r="F172" s="1"/>
      <c r="G172" s="1"/>
      <c r="H172" s="1"/>
      <c r="I172" s="1"/>
      <c r="J172" s="1"/>
      <c r="K172" s="1"/>
      <c r="L172" s="1"/>
      <c r="M172" s="1"/>
      <c r="N172" s="1">
        <v>15</v>
      </c>
      <c r="O172" s="1">
        <v>2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>
        <v>15</v>
      </c>
      <c r="AG172" s="1">
        <v>2</v>
      </c>
    </row>
    <row r="173" spans="1:33" x14ac:dyDescent="0.25">
      <c r="A173" t="s">
        <v>523</v>
      </c>
      <c r="B173" t="s">
        <v>1383</v>
      </c>
      <c r="C173" t="s">
        <v>334</v>
      </c>
      <c r="D173" t="s">
        <v>1539</v>
      </c>
      <c r="E173" t="s">
        <v>1554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>
        <v>10</v>
      </c>
      <c r="W173" s="1">
        <v>1</v>
      </c>
      <c r="X173" s="1"/>
      <c r="Y173" s="1"/>
      <c r="Z173" s="1"/>
      <c r="AA173" s="1"/>
      <c r="AB173" s="1"/>
      <c r="AC173" s="1"/>
      <c r="AD173" s="1"/>
      <c r="AE173" s="1"/>
      <c r="AF173" s="1">
        <v>10</v>
      </c>
      <c r="AG173" s="1">
        <v>1</v>
      </c>
    </row>
    <row r="174" spans="1:33" x14ac:dyDescent="0.25">
      <c r="A174" t="s">
        <v>524</v>
      </c>
      <c r="B174" t="s">
        <v>1381</v>
      </c>
      <c r="C174" t="s">
        <v>260</v>
      </c>
      <c r="D174" t="s">
        <v>1530</v>
      </c>
      <c r="E174" t="s">
        <v>1554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>
        <v>20</v>
      </c>
      <c r="W174" s="1">
        <v>1</v>
      </c>
      <c r="X174" s="1"/>
      <c r="Y174" s="1"/>
      <c r="Z174" s="1"/>
      <c r="AA174" s="1"/>
      <c r="AB174" s="1"/>
      <c r="AC174" s="1"/>
      <c r="AD174" s="1"/>
      <c r="AE174" s="1"/>
      <c r="AF174" s="1">
        <v>20</v>
      </c>
      <c r="AG174" s="1">
        <v>1</v>
      </c>
    </row>
    <row r="175" spans="1:33" x14ac:dyDescent="0.25">
      <c r="A175" t="s">
        <v>525</v>
      </c>
      <c r="B175" t="s">
        <v>1381</v>
      </c>
      <c r="C175" t="s">
        <v>260</v>
      </c>
      <c r="D175" t="s">
        <v>1539</v>
      </c>
      <c r="E175" t="s">
        <v>1554</v>
      </c>
      <c r="F175" s="1"/>
      <c r="G175" s="1"/>
      <c r="H175" s="1"/>
      <c r="I175" s="1"/>
      <c r="J175" s="1"/>
      <c r="K175" s="1"/>
      <c r="L175" s="1">
        <v>15</v>
      </c>
      <c r="M175" s="1">
        <v>1</v>
      </c>
      <c r="N175" s="1"/>
      <c r="O175" s="1"/>
      <c r="P175" s="1"/>
      <c r="Q175" s="1"/>
      <c r="R175" s="1"/>
      <c r="S175" s="1"/>
      <c r="T175" s="1"/>
      <c r="U175" s="1"/>
      <c r="V175" s="1">
        <v>30</v>
      </c>
      <c r="W175" s="1">
        <v>2</v>
      </c>
      <c r="X175" s="1"/>
      <c r="Y175" s="1"/>
      <c r="Z175" s="1"/>
      <c r="AA175" s="1"/>
      <c r="AB175" s="1"/>
      <c r="AC175" s="1"/>
      <c r="AD175" s="1"/>
      <c r="AE175" s="1"/>
      <c r="AF175" s="1">
        <v>45</v>
      </c>
      <c r="AG175" s="1">
        <v>3</v>
      </c>
    </row>
    <row r="176" spans="1:33" x14ac:dyDescent="0.25">
      <c r="A176" t="s">
        <v>526</v>
      </c>
      <c r="B176" t="s">
        <v>1420</v>
      </c>
      <c r="C176" t="s">
        <v>1503</v>
      </c>
      <c r="D176" t="s">
        <v>1532</v>
      </c>
      <c r="E176" t="s">
        <v>1554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>
        <v>29.99</v>
      </c>
      <c r="U176" s="1">
        <v>1</v>
      </c>
      <c r="V176" s="1">
        <v>29.99</v>
      </c>
      <c r="W176" s="1">
        <v>1</v>
      </c>
      <c r="X176" s="1"/>
      <c r="Y176" s="1"/>
      <c r="Z176" s="1"/>
      <c r="AA176" s="1"/>
      <c r="AB176" s="1"/>
      <c r="AC176" s="1"/>
      <c r="AD176" s="1"/>
      <c r="AE176" s="1"/>
      <c r="AF176" s="1">
        <v>59.98</v>
      </c>
      <c r="AG176" s="1">
        <v>2</v>
      </c>
    </row>
    <row r="177" spans="1:33" x14ac:dyDescent="0.25">
      <c r="A177" t="s">
        <v>527</v>
      </c>
      <c r="B177" t="s">
        <v>1420</v>
      </c>
      <c r="C177" t="s">
        <v>1503</v>
      </c>
      <c r="D177" t="s">
        <v>1533</v>
      </c>
      <c r="E177" t="s">
        <v>1554</v>
      </c>
      <c r="F177" s="1">
        <v>29.99</v>
      </c>
      <c r="G177" s="1">
        <v>1</v>
      </c>
      <c r="H177" s="1"/>
      <c r="I177" s="1"/>
      <c r="J177" s="1">
        <v>53.98</v>
      </c>
      <c r="K177" s="1">
        <v>2</v>
      </c>
      <c r="L177" s="1"/>
      <c r="M177" s="1"/>
      <c r="N177" s="1"/>
      <c r="O177" s="1"/>
      <c r="P177" s="1"/>
      <c r="Q177" s="1"/>
      <c r="R177" s="1"/>
      <c r="S177" s="1"/>
      <c r="T177" s="1">
        <v>23.99</v>
      </c>
      <c r="U177" s="1">
        <v>1</v>
      </c>
      <c r="V177" s="1"/>
      <c r="W177" s="1"/>
      <c r="X177" s="1"/>
      <c r="Y177" s="1"/>
      <c r="Z177" s="1">
        <v>29.99</v>
      </c>
      <c r="AA177" s="1">
        <v>1</v>
      </c>
      <c r="AB177" s="1"/>
      <c r="AC177" s="1"/>
      <c r="AD177" s="1"/>
      <c r="AE177" s="1"/>
      <c r="AF177" s="1">
        <v>137.94999999999999</v>
      </c>
      <c r="AG177" s="1">
        <v>5</v>
      </c>
    </row>
    <row r="178" spans="1:33" x14ac:dyDescent="0.25">
      <c r="A178" t="s">
        <v>528</v>
      </c>
      <c r="B178" t="s">
        <v>1420</v>
      </c>
      <c r="C178" t="s">
        <v>1503</v>
      </c>
      <c r="D178" t="s">
        <v>1534</v>
      </c>
      <c r="E178" t="s">
        <v>1554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>
        <v>25</v>
      </c>
      <c r="S178" s="1">
        <v>1</v>
      </c>
      <c r="T178" s="1"/>
      <c r="U178" s="1"/>
      <c r="V178" s="1">
        <v>29.99</v>
      </c>
      <c r="W178" s="1">
        <v>1</v>
      </c>
      <c r="X178" s="1"/>
      <c r="Y178" s="1"/>
      <c r="Z178" s="1"/>
      <c r="AA178" s="1"/>
      <c r="AB178" s="1"/>
      <c r="AC178" s="1"/>
      <c r="AD178" s="1">
        <v>47.98</v>
      </c>
      <c r="AE178" s="1">
        <v>2</v>
      </c>
      <c r="AF178" s="1">
        <v>102.97</v>
      </c>
      <c r="AG178" s="1">
        <v>4</v>
      </c>
    </row>
    <row r="179" spans="1:33" x14ac:dyDescent="0.25">
      <c r="A179" t="s">
        <v>529</v>
      </c>
      <c r="B179" t="s">
        <v>1420</v>
      </c>
      <c r="C179" t="s">
        <v>1503</v>
      </c>
      <c r="D179" t="s">
        <v>1540</v>
      </c>
      <c r="E179" t="s">
        <v>1554</v>
      </c>
      <c r="F179" s="1"/>
      <c r="G179" s="1"/>
      <c r="H179" s="1"/>
      <c r="I179" s="1"/>
      <c r="J179" s="1">
        <v>25</v>
      </c>
      <c r="K179" s="1">
        <v>1</v>
      </c>
      <c r="L179" s="1"/>
      <c r="M179" s="1"/>
      <c r="N179" s="1"/>
      <c r="O179" s="1"/>
      <c r="P179" s="1"/>
      <c r="Q179" s="1"/>
      <c r="R179" s="1">
        <v>29.99</v>
      </c>
      <c r="S179" s="1">
        <v>1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>
        <v>54.989999999999995</v>
      </c>
      <c r="AG179" s="1">
        <v>2</v>
      </c>
    </row>
    <row r="180" spans="1:33" x14ac:dyDescent="0.25">
      <c r="A180" t="s">
        <v>530</v>
      </c>
      <c r="B180" t="s">
        <v>1420</v>
      </c>
      <c r="C180" t="s">
        <v>1503</v>
      </c>
      <c r="D180" t="s">
        <v>1529</v>
      </c>
      <c r="E180" t="s">
        <v>1554</v>
      </c>
      <c r="F180" s="1"/>
      <c r="G180" s="1"/>
      <c r="H180" s="1"/>
      <c r="I180" s="1"/>
      <c r="J180" s="1">
        <v>24.99</v>
      </c>
      <c r="K180" s="1">
        <v>1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>
        <v>24.99</v>
      </c>
      <c r="AG180" s="1">
        <v>1</v>
      </c>
    </row>
    <row r="181" spans="1:33" x14ac:dyDescent="0.25">
      <c r="A181" t="s">
        <v>531</v>
      </c>
      <c r="B181" t="s">
        <v>1420</v>
      </c>
      <c r="C181" t="s">
        <v>334</v>
      </c>
      <c r="D181" t="s">
        <v>1536</v>
      </c>
      <c r="E181" t="s">
        <v>1554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>
        <v>25</v>
      </c>
      <c r="W181" s="1">
        <v>1</v>
      </c>
      <c r="X181" s="1"/>
      <c r="Y181" s="1"/>
      <c r="Z181" s="1"/>
      <c r="AA181" s="1"/>
      <c r="AB181" s="1"/>
      <c r="AC181" s="1"/>
      <c r="AD181" s="1"/>
      <c r="AE181" s="1"/>
      <c r="AF181" s="1">
        <v>25</v>
      </c>
      <c r="AG181" s="1">
        <v>1</v>
      </c>
    </row>
    <row r="182" spans="1:33" x14ac:dyDescent="0.25">
      <c r="A182" t="s">
        <v>532</v>
      </c>
      <c r="B182" t="s">
        <v>333</v>
      </c>
      <c r="C182" t="s">
        <v>1503</v>
      </c>
      <c r="D182" t="s">
        <v>1537</v>
      </c>
      <c r="E182" t="s">
        <v>1554</v>
      </c>
      <c r="F182" s="1"/>
      <c r="G182" s="1"/>
      <c r="H182" s="1"/>
      <c r="I182" s="1"/>
      <c r="J182" s="1">
        <v>44.99</v>
      </c>
      <c r="K182" s="1">
        <v>1</v>
      </c>
      <c r="L182" s="1"/>
      <c r="M182" s="1"/>
      <c r="N182" s="1">
        <v>0</v>
      </c>
      <c r="O182" s="1">
        <v>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>
        <v>44.99</v>
      </c>
      <c r="AG182" s="1">
        <v>1</v>
      </c>
    </row>
    <row r="183" spans="1:33" x14ac:dyDescent="0.25">
      <c r="A183" t="s">
        <v>533</v>
      </c>
      <c r="B183" t="s">
        <v>333</v>
      </c>
      <c r="C183" t="s">
        <v>1503</v>
      </c>
      <c r="D183" t="s">
        <v>1532</v>
      </c>
      <c r="E183" t="s">
        <v>1554</v>
      </c>
      <c r="F183" s="1">
        <v>44.99</v>
      </c>
      <c r="G183" s="1">
        <v>1</v>
      </c>
      <c r="H183" s="1"/>
      <c r="I183" s="1"/>
      <c r="J183" s="1">
        <v>44.99</v>
      </c>
      <c r="K183" s="1">
        <v>1</v>
      </c>
      <c r="L183" s="1"/>
      <c r="M183" s="1"/>
      <c r="N183" s="1"/>
      <c r="O183" s="1"/>
      <c r="P183" s="1"/>
      <c r="Q183" s="1"/>
      <c r="R183" s="1">
        <v>44.99</v>
      </c>
      <c r="S183" s="1">
        <v>1</v>
      </c>
      <c r="T183" s="1"/>
      <c r="U183" s="1"/>
      <c r="V183" s="1">
        <v>44.99</v>
      </c>
      <c r="W183" s="1">
        <v>1</v>
      </c>
      <c r="X183" s="1">
        <v>44.99</v>
      </c>
      <c r="Y183" s="1">
        <v>1</v>
      </c>
      <c r="Z183" s="1"/>
      <c r="AA183" s="1"/>
      <c r="AB183" s="1">
        <v>44.99</v>
      </c>
      <c r="AC183" s="1">
        <v>1</v>
      </c>
      <c r="AD183" s="1"/>
      <c r="AE183" s="1"/>
      <c r="AF183" s="1">
        <v>269.94</v>
      </c>
      <c r="AG183" s="1">
        <v>6</v>
      </c>
    </row>
    <row r="184" spans="1:33" x14ac:dyDescent="0.25">
      <c r="A184" t="s">
        <v>534</v>
      </c>
      <c r="B184" t="s">
        <v>333</v>
      </c>
      <c r="C184" t="s">
        <v>1503</v>
      </c>
      <c r="D184" t="s">
        <v>1533</v>
      </c>
      <c r="E184" t="s">
        <v>1554</v>
      </c>
      <c r="F184" s="1"/>
      <c r="G184" s="1"/>
      <c r="H184" s="1"/>
      <c r="I184" s="1"/>
      <c r="J184" s="1">
        <v>44.99</v>
      </c>
      <c r="K184" s="1">
        <v>1</v>
      </c>
      <c r="L184" s="1"/>
      <c r="M184" s="1"/>
      <c r="N184" s="1">
        <v>44.99</v>
      </c>
      <c r="O184" s="1">
        <v>1</v>
      </c>
      <c r="P184" s="1">
        <v>44.99</v>
      </c>
      <c r="Q184" s="1">
        <v>1</v>
      </c>
      <c r="R184" s="1">
        <v>44.99</v>
      </c>
      <c r="S184" s="1">
        <v>1</v>
      </c>
      <c r="T184" s="1">
        <v>44.99</v>
      </c>
      <c r="U184" s="1">
        <v>1</v>
      </c>
      <c r="V184" s="1"/>
      <c r="W184" s="1"/>
      <c r="X184" s="1">
        <v>44.99</v>
      </c>
      <c r="Y184" s="1">
        <v>1</v>
      </c>
      <c r="Z184" s="1">
        <v>44.99</v>
      </c>
      <c r="AA184" s="1">
        <v>1</v>
      </c>
      <c r="AB184" s="1">
        <v>116.97</v>
      </c>
      <c r="AC184" s="1">
        <v>3</v>
      </c>
      <c r="AD184" s="1"/>
      <c r="AE184" s="1"/>
      <c r="AF184" s="1">
        <v>431.9</v>
      </c>
      <c r="AG184" s="1">
        <v>10</v>
      </c>
    </row>
    <row r="185" spans="1:33" x14ac:dyDescent="0.25">
      <c r="A185" t="s">
        <v>535</v>
      </c>
      <c r="B185" t="s">
        <v>333</v>
      </c>
      <c r="C185" t="s">
        <v>1503</v>
      </c>
      <c r="D185" t="s">
        <v>1534</v>
      </c>
      <c r="E185" t="s">
        <v>1554</v>
      </c>
      <c r="F185" s="1">
        <v>44.99</v>
      </c>
      <c r="G185" s="1">
        <v>1</v>
      </c>
      <c r="H185" s="1"/>
      <c r="I185" s="1"/>
      <c r="J185" s="1"/>
      <c r="K185" s="1"/>
      <c r="L185" s="1"/>
      <c r="M185" s="1"/>
      <c r="N185" s="1"/>
      <c r="O185" s="1"/>
      <c r="P185" s="1">
        <v>89.98</v>
      </c>
      <c r="Q185" s="1">
        <v>2</v>
      </c>
      <c r="R185" s="1"/>
      <c r="S185" s="1"/>
      <c r="T185" s="1"/>
      <c r="U185" s="1"/>
      <c r="V185" s="1"/>
      <c r="W185" s="1"/>
      <c r="X185" s="1"/>
      <c r="Y185" s="1"/>
      <c r="Z185" s="1">
        <v>44.99</v>
      </c>
      <c r="AA185" s="1">
        <v>1</v>
      </c>
      <c r="AB185" s="1">
        <v>89.98</v>
      </c>
      <c r="AC185" s="1">
        <v>2</v>
      </c>
      <c r="AD185" s="1">
        <v>44.99</v>
      </c>
      <c r="AE185" s="1">
        <v>1</v>
      </c>
      <c r="AF185" s="1">
        <v>314.93</v>
      </c>
      <c r="AG185" s="1">
        <v>7</v>
      </c>
    </row>
    <row r="186" spans="1:33" x14ac:dyDescent="0.25">
      <c r="A186" t="s">
        <v>536</v>
      </c>
      <c r="B186" t="s">
        <v>333</v>
      </c>
      <c r="C186" t="s">
        <v>1503</v>
      </c>
      <c r="D186" t="s">
        <v>1540</v>
      </c>
      <c r="E186" t="s">
        <v>1554</v>
      </c>
      <c r="F186" s="1">
        <v>44.99</v>
      </c>
      <c r="G186" s="1">
        <v>1</v>
      </c>
      <c r="H186" s="1">
        <v>44.99</v>
      </c>
      <c r="I186" s="1">
        <v>1</v>
      </c>
      <c r="J186" s="1">
        <v>44.99</v>
      </c>
      <c r="K186" s="1">
        <v>1</v>
      </c>
      <c r="L186" s="1">
        <v>89.98</v>
      </c>
      <c r="M186" s="1">
        <v>2</v>
      </c>
      <c r="N186" s="1"/>
      <c r="O186" s="1"/>
      <c r="P186" s="1">
        <v>44.99</v>
      </c>
      <c r="Q186" s="1">
        <v>1</v>
      </c>
      <c r="R186" s="1">
        <v>44.99</v>
      </c>
      <c r="S186" s="1">
        <v>1</v>
      </c>
      <c r="T186" s="1">
        <v>89.98</v>
      </c>
      <c r="U186" s="1">
        <v>2</v>
      </c>
      <c r="V186" s="1"/>
      <c r="W186" s="1"/>
      <c r="X186" s="1">
        <v>44.99</v>
      </c>
      <c r="Y186" s="1">
        <v>1</v>
      </c>
      <c r="Z186" s="1"/>
      <c r="AA186" s="1"/>
      <c r="AB186" s="1"/>
      <c r="AC186" s="1"/>
      <c r="AD186" s="1"/>
      <c r="AE186" s="1"/>
      <c r="AF186" s="1">
        <v>449.90000000000003</v>
      </c>
      <c r="AG186" s="1">
        <v>10</v>
      </c>
    </row>
    <row r="187" spans="1:33" x14ac:dyDescent="0.25">
      <c r="A187" t="s">
        <v>537</v>
      </c>
      <c r="B187" t="s">
        <v>333</v>
      </c>
      <c r="C187" t="s">
        <v>1503</v>
      </c>
      <c r="D187" t="s">
        <v>1529</v>
      </c>
      <c r="E187" t="s">
        <v>1554</v>
      </c>
      <c r="F187" s="1"/>
      <c r="G187" s="1"/>
      <c r="H187" s="1">
        <v>39.99</v>
      </c>
      <c r="I187" s="1">
        <v>1</v>
      </c>
      <c r="J187" s="1"/>
      <c r="K187" s="1"/>
      <c r="L187" s="1"/>
      <c r="M187" s="1"/>
      <c r="N187" s="1"/>
      <c r="O187" s="1"/>
      <c r="P187" s="1"/>
      <c r="Q187" s="1"/>
      <c r="R187" s="1">
        <v>44.99</v>
      </c>
      <c r="S187" s="1">
        <v>1</v>
      </c>
      <c r="T187" s="1"/>
      <c r="U187" s="1"/>
      <c r="V187" s="1"/>
      <c r="W187" s="1"/>
      <c r="X187" s="1">
        <v>44.99</v>
      </c>
      <c r="Y187" s="1">
        <v>1</v>
      </c>
      <c r="Z187" s="1"/>
      <c r="AA187" s="1"/>
      <c r="AB187" s="1"/>
      <c r="AC187" s="1"/>
      <c r="AD187" s="1"/>
      <c r="AE187" s="1"/>
      <c r="AF187" s="1">
        <v>129.97</v>
      </c>
      <c r="AG187" s="1">
        <v>3</v>
      </c>
    </row>
    <row r="188" spans="1:33" x14ac:dyDescent="0.25">
      <c r="A188" t="s">
        <v>538</v>
      </c>
      <c r="B188" t="s">
        <v>1369</v>
      </c>
      <c r="C188" t="s">
        <v>6</v>
      </c>
      <c r="D188" t="s">
        <v>1535</v>
      </c>
      <c r="E188" t="s">
        <v>1554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>
        <v>20</v>
      </c>
      <c r="U188" s="1">
        <v>1</v>
      </c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>
        <v>20</v>
      </c>
      <c r="AG188" s="1">
        <v>1</v>
      </c>
    </row>
    <row r="189" spans="1:33" x14ac:dyDescent="0.25">
      <c r="A189" t="s">
        <v>539</v>
      </c>
      <c r="B189" t="s">
        <v>1369</v>
      </c>
      <c r="C189" t="s">
        <v>6</v>
      </c>
      <c r="D189" t="s">
        <v>1531</v>
      </c>
      <c r="E189" t="s">
        <v>1554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>
        <v>65</v>
      </c>
      <c r="U189" s="1">
        <v>3</v>
      </c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>
        <v>65</v>
      </c>
      <c r="AG189" s="1">
        <v>3</v>
      </c>
    </row>
    <row r="190" spans="1:33" x14ac:dyDescent="0.25">
      <c r="A190" t="s">
        <v>540</v>
      </c>
      <c r="B190" t="s">
        <v>1369</v>
      </c>
      <c r="C190" t="s">
        <v>6</v>
      </c>
      <c r="D190" t="s">
        <v>1542</v>
      </c>
      <c r="E190" t="s">
        <v>1554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>
        <v>40</v>
      </c>
      <c r="U190" s="1">
        <v>2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>
        <v>40</v>
      </c>
      <c r="AG190" s="1">
        <v>2</v>
      </c>
    </row>
    <row r="191" spans="1:33" x14ac:dyDescent="0.25">
      <c r="A191" t="s">
        <v>34</v>
      </c>
      <c r="B191" t="s">
        <v>39</v>
      </c>
      <c r="C191" t="s">
        <v>161</v>
      </c>
      <c r="D191" t="s">
        <v>1533</v>
      </c>
      <c r="E191" t="s">
        <v>1555</v>
      </c>
      <c r="F191" s="1"/>
      <c r="G191" s="1"/>
      <c r="H191" s="1"/>
      <c r="I191" s="1"/>
      <c r="J191" s="1"/>
      <c r="K191" s="1"/>
      <c r="L191" s="1">
        <v>30</v>
      </c>
      <c r="M191" s="1">
        <v>1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>
        <v>30</v>
      </c>
      <c r="AG191" s="1">
        <v>1</v>
      </c>
    </row>
    <row r="192" spans="1:33" x14ac:dyDescent="0.25">
      <c r="A192" t="s">
        <v>35</v>
      </c>
      <c r="B192" t="s">
        <v>39</v>
      </c>
      <c r="C192" t="s">
        <v>161</v>
      </c>
      <c r="D192" t="s">
        <v>1534</v>
      </c>
      <c r="E192" t="s">
        <v>1555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>
        <v>20</v>
      </c>
      <c r="Y192" s="1">
        <v>2</v>
      </c>
      <c r="Z192" s="1"/>
      <c r="AA192" s="1"/>
      <c r="AB192" s="1"/>
      <c r="AC192" s="1"/>
      <c r="AD192" s="1"/>
      <c r="AE192" s="1"/>
      <c r="AF192" s="1">
        <v>20</v>
      </c>
      <c r="AG192" s="1">
        <v>2</v>
      </c>
    </row>
    <row r="193" spans="1:33" x14ac:dyDescent="0.25">
      <c r="A193" t="s">
        <v>44</v>
      </c>
      <c r="B193" t="s">
        <v>39</v>
      </c>
      <c r="C193" t="s">
        <v>6</v>
      </c>
      <c r="D193" t="s">
        <v>1532</v>
      </c>
      <c r="E193" t="s">
        <v>1555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>
        <v>10</v>
      </c>
      <c r="Y193" s="1">
        <v>1</v>
      </c>
      <c r="Z193" s="1"/>
      <c r="AA193" s="1"/>
      <c r="AB193" s="1"/>
      <c r="AC193" s="1"/>
      <c r="AD193" s="1"/>
      <c r="AE193" s="1"/>
      <c r="AF193" s="1">
        <v>10</v>
      </c>
      <c r="AG193" s="1">
        <v>1</v>
      </c>
    </row>
    <row r="194" spans="1:33" x14ac:dyDescent="0.25">
      <c r="A194" t="s">
        <v>50</v>
      </c>
      <c r="B194" t="s">
        <v>39</v>
      </c>
      <c r="C194" t="s">
        <v>6</v>
      </c>
      <c r="D194" t="s">
        <v>1534</v>
      </c>
      <c r="E194" t="s">
        <v>1555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>
        <v>29</v>
      </c>
      <c r="Y194" s="1">
        <v>3</v>
      </c>
      <c r="Z194" s="1"/>
      <c r="AA194" s="1"/>
      <c r="AB194" s="1"/>
      <c r="AC194" s="1"/>
      <c r="AD194" s="1"/>
      <c r="AE194" s="1"/>
      <c r="AF194" s="1">
        <v>29</v>
      </c>
      <c r="AG194" s="1">
        <v>3</v>
      </c>
    </row>
    <row r="195" spans="1:33" x14ac:dyDescent="0.25">
      <c r="A195" t="s">
        <v>541</v>
      </c>
      <c r="B195" t="s">
        <v>1370</v>
      </c>
      <c r="C195" t="s">
        <v>239</v>
      </c>
      <c r="D195" t="s">
        <v>1535</v>
      </c>
      <c r="E195" t="s">
        <v>1554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>
        <v>20</v>
      </c>
      <c r="Y195" s="1">
        <v>1</v>
      </c>
      <c r="Z195" s="1"/>
      <c r="AA195" s="1"/>
      <c r="AB195" s="1"/>
      <c r="AC195" s="1"/>
      <c r="AD195" s="1"/>
      <c r="AE195" s="1"/>
      <c r="AF195" s="1">
        <v>20</v>
      </c>
      <c r="AG195" s="1">
        <v>1</v>
      </c>
    </row>
    <row r="196" spans="1:33" x14ac:dyDescent="0.25">
      <c r="A196" t="s">
        <v>542</v>
      </c>
      <c r="B196" t="s">
        <v>1370</v>
      </c>
      <c r="C196" t="s">
        <v>239</v>
      </c>
      <c r="D196" t="s">
        <v>1531</v>
      </c>
      <c r="E196" t="s">
        <v>1554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>
        <v>15</v>
      </c>
      <c r="Y196" s="1">
        <v>2</v>
      </c>
      <c r="Z196" s="1"/>
      <c r="AA196" s="1"/>
      <c r="AB196" s="1"/>
      <c r="AC196" s="1"/>
      <c r="AD196" s="1"/>
      <c r="AE196" s="1"/>
      <c r="AF196" s="1">
        <v>15</v>
      </c>
      <c r="AG196" s="1">
        <v>2</v>
      </c>
    </row>
    <row r="197" spans="1:33" x14ac:dyDescent="0.25">
      <c r="A197" t="s">
        <v>543</v>
      </c>
      <c r="B197" t="s">
        <v>1370</v>
      </c>
      <c r="C197" t="s">
        <v>239</v>
      </c>
      <c r="D197" t="s">
        <v>1539</v>
      </c>
      <c r="E197" t="s">
        <v>1554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>
        <v>15</v>
      </c>
      <c r="Y197" s="1">
        <v>2</v>
      </c>
      <c r="Z197" s="1"/>
      <c r="AA197" s="1"/>
      <c r="AB197" s="1"/>
      <c r="AC197" s="1"/>
      <c r="AD197" s="1"/>
      <c r="AE197" s="1"/>
      <c r="AF197" s="1">
        <v>15</v>
      </c>
      <c r="AG197" s="1">
        <v>2</v>
      </c>
    </row>
    <row r="198" spans="1:33" x14ac:dyDescent="0.25">
      <c r="A198" t="s">
        <v>544</v>
      </c>
      <c r="B198" t="s">
        <v>1370</v>
      </c>
      <c r="C198" t="s">
        <v>183</v>
      </c>
      <c r="D198" t="s">
        <v>1534</v>
      </c>
      <c r="E198" t="s">
        <v>1554</v>
      </c>
      <c r="F198" s="1"/>
      <c r="G198" s="1"/>
      <c r="H198" s="1"/>
      <c r="I198" s="1"/>
      <c r="J198" s="1"/>
      <c r="K198" s="1"/>
      <c r="L198" s="1">
        <v>22.5</v>
      </c>
      <c r="M198" s="1">
        <v>1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>
        <v>22.5</v>
      </c>
      <c r="AG198" s="1">
        <v>1</v>
      </c>
    </row>
    <row r="199" spans="1:33" x14ac:dyDescent="0.25">
      <c r="A199" t="s">
        <v>545</v>
      </c>
      <c r="B199" t="s">
        <v>200</v>
      </c>
      <c r="C199" t="s">
        <v>6</v>
      </c>
      <c r="D199" t="s">
        <v>1529</v>
      </c>
      <c r="E199" t="s">
        <v>1554</v>
      </c>
      <c r="F199" s="1"/>
      <c r="G199" s="1"/>
      <c r="H199" s="1"/>
      <c r="I199" s="1"/>
      <c r="J199" s="1"/>
      <c r="K199" s="1"/>
      <c r="L199" s="1">
        <v>20</v>
      </c>
      <c r="M199" s="1">
        <v>1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>
        <v>20</v>
      </c>
      <c r="Y199" s="1">
        <v>1</v>
      </c>
      <c r="Z199" s="1"/>
      <c r="AA199" s="1"/>
      <c r="AB199" s="1"/>
      <c r="AC199" s="1"/>
      <c r="AD199" s="1"/>
      <c r="AE199" s="1"/>
      <c r="AF199" s="1">
        <v>40</v>
      </c>
      <c r="AG199" s="1">
        <v>2</v>
      </c>
    </row>
    <row r="200" spans="1:33" x14ac:dyDescent="0.25">
      <c r="A200" t="s">
        <v>546</v>
      </c>
      <c r="B200" t="s">
        <v>1371</v>
      </c>
      <c r="C200" t="s">
        <v>6</v>
      </c>
      <c r="D200" t="s">
        <v>1530</v>
      </c>
      <c r="E200" t="s">
        <v>1554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>
        <v>19.989999999999998</v>
      </c>
      <c r="Y200" s="1">
        <v>1</v>
      </c>
      <c r="Z200" s="1"/>
      <c r="AA200" s="1"/>
      <c r="AB200" s="1"/>
      <c r="AC200" s="1"/>
      <c r="AD200" s="1"/>
      <c r="AE200" s="1"/>
      <c r="AF200" s="1">
        <v>19.989999999999998</v>
      </c>
      <c r="AG200" s="1">
        <v>1</v>
      </c>
    </row>
    <row r="201" spans="1:33" x14ac:dyDescent="0.25">
      <c r="A201" t="s">
        <v>547</v>
      </c>
      <c r="B201" t="s">
        <v>1371</v>
      </c>
      <c r="C201" t="s">
        <v>183</v>
      </c>
      <c r="D201" t="s">
        <v>1533</v>
      </c>
      <c r="E201" t="s">
        <v>1554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>
        <v>39.989999999999995</v>
      </c>
      <c r="Y201" s="1">
        <v>2</v>
      </c>
      <c r="Z201" s="1"/>
      <c r="AA201" s="1"/>
      <c r="AB201" s="1"/>
      <c r="AC201" s="1"/>
      <c r="AD201" s="1"/>
      <c r="AE201" s="1"/>
      <c r="AF201" s="1">
        <v>39.989999999999995</v>
      </c>
      <c r="AG201" s="1">
        <v>2</v>
      </c>
    </row>
    <row r="202" spans="1:33" x14ac:dyDescent="0.25">
      <c r="A202" t="s">
        <v>548</v>
      </c>
      <c r="B202" t="s">
        <v>1371</v>
      </c>
      <c r="C202" t="s">
        <v>183</v>
      </c>
      <c r="D202" t="s">
        <v>1534</v>
      </c>
      <c r="E202" t="s">
        <v>1554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>
        <v>19.989999999999998</v>
      </c>
      <c r="Y202" s="1">
        <v>1</v>
      </c>
      <c r="Z202" s="1"/>
      <c r="AA202" s="1"/>
      <c r="AB202" s="1"/>
      <c r="AC202" s="1"/>
      <c r="AD202" s="1"/>
      <c r="AE202" s="1"/>
      <c r="AF202" s="1">
        <v>19.989999999999998</v>
      </c>
      <c r="AG202" s="1">
        <v>1</v>
      </c>
    </row>
    <row r="203" spans="1:33" x14ac:dyDescent="0.25">
      <c r="A203" t="s">
        <v>549</v>
      </c>
      <c r="B203" t="s">
        <v>1372</v>
      </c>
      <c r="C203" t="s">
        <v>334</v>
      </c>
      <c r="D203" t="s">
        <v>1538</v>
      </c>
      <c r="E203" t="s">
        <v>1554</v>
      </c>
      <c r="F203" s="1"/>
      <c r="G203" s="1"/>
      <c r="H203" s="1"/>
      <c r="I203" s="1"/>
      <c r="J203" s="1"/>
      <c r="K203" s="1"/>
      <c r="L203" s="1">
        <v>25</v>
      </c>
      <c r="M203" s="1">
        <v>1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>
        <v>25</v>
      </c>
      <c r="AG203" s="1">
        <v>1</v>
      </c>
    </row>
    <row r="204" spans="1:33" x14ac:dyDescent="0.25">
      <c r="A204" t="s">
        <v>550</v>
      </c>
      <c r="B204" t="s">
        <v>1372</v>
      </c>
      <c r="C204" t="s">
        <v>334</v>
      </c>
      <c r="D204" t="s">
        <v>1535</v>
      </c>
      <c r="E204" t="s">
        <v>1554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>
        <v>12.99</v>
      </c>
      <c r="U204" s="1">
        <v>1</v>
      </c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>
        <v>12.99</v>
      </c>
      <c r="AG204" s="1">
        <v>1</v>
      </c>
    </row>
    <row r="205" spans="1:33" x14ac:dyDescent="0.25">
      <c r="A205" t="s">
        <v>204</v>
      </c>
      <c r="B205" t="s">
        <v>200</v>
      </c>
      <c r="C205" t="s">
        <v>181</v>
      </c>
      <c r="D205" t="s">
        <v>1532</v>
      </c>
      <c r="E205" t="s">
        <v>1555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>
        <v>12.99</v>
      </c>
      <c r="U205" s="1">
        <v>1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>
        <v>12.99</v>
      </c>
      <c r="AG205" s="1">
        <v>1</v>
      </c>
    </row>
    <row r="206" spans="1:33" x14ac:dyDescent="0.25">
      <c r="A206" t="s">
        <v>205</v>
      </c>
      <c r="B206" t="s">
        <v>200</v>
      </c>
      <c r="C206" t="s">
        <v>181</v>
      </c>
      <c r="D206" t="s">
        <v>1533</v>
      </c>
      <c r="E206" t="s">
        <v>1555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>
        <v>25.98</v>
      </c>
      <c r="U206" s="1">
        <v>2</v>
      </c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>
        <v>25.98</v>
      </c>
      <c r="AG206" s="1">
        <v>2</v>
      </c>
    </row>
    <row r="207" spans="1:33" x14ac:dyDescent="0.25">
      <c r="A207" t="s">
        <v>207</v>
      </c>
      <c r="B207" t="s">
        <v>200</v>
      </c>
      <c r="C207" t="s">
        <v>181</v>
      </c>
      <c r="D207" t="s">
        <v>1534</v>
      </c>
      <c r="E207" t="s">
        <v>1555</v>
      </c>
      <c r="F207" s="1"/>
      <c r="G207" s="1"/>
      <c r="H207" s="1"/>
      <c r="I207" s="1"/>
      <c r="J207" s="1"/>
      <c r="K207" s="1"/>
      <c r="L207" s="1">
        <v>50</v>
      </c>
      <c r="M207" s="1">
        <v>2</v>
      </c>
      <c r="N207" s="1"/>
      <c r="O207" s="1"/>
      <c r="P207" s="1"/>
      <c r="Q207" s="1"/>
      <c r="R207" s="1"/>
      <c r="S207" s="1"/>
      <c r="T207" s="1">
        <v>12.99</v>
      </c>
      <c r="U207" s="1">
        <v>1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>
        <v>62.99</v>
      </c>
      <c r="AG207" s="1">
        <v>3</v>
      </c>
    </row>
    <row r="208" spans="1:33" x14ac:dyDescent="0.25">
      <c r="A208" t="s">
        <v>209</v>
      </c>
      <c r="B208" t="s">
        <v>200</v>
      </c>
      <c r="C208" t="s">
        <v>181</v>
      </c>
      <c r="D208" t="s">
        <v>1540</v>
      </c>
      <c r="E208" t="s">
        <v>1555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>
        <v>12.99</v>
      </c>
      <c r="U208" s="1">
        <v>1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>
        <v>12.99</v>
      </c>
      <c r="AG208" s="1">
        <v>1</v>
      </c>
    </row>
    <row r="209" spans="1:33" x14ac:dyDescent="0.25">
      <c r="A209" t="s">
        <v>225</v>
      </c>
      <c r="B209" t="s">
        <v>214</v>
      </c>
      <c r="C209" t="s">
        <v>215</v>
      </c>
      <c r="D209" t="s">
        <v>1529</v>
      </c>
      <c r="E209" t="s">
        <v>1555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>
        <v>10</v>
      </c>
      <c r="Y209" s="1">
        <v>1</v>
      </c>
      <c r="Z209" s="1"/>
      <c r="AA209" s="1"/>
      <c r="AB209" s="1"/>
      <c r="AC209" s="1"/>
      <c r="AD209" s="1"/>
      <c r="AE209" s="1"/>
      <c r="AF209" s="1">
        <v>10</v>
      </c>
      <c r="AG209" s="1">
        <v>1</v>
      </c>
    </row>
    <row r="210" spans="1:33" x14ac:dyDescent="0.25">
      <c r="A210" t="s">
        <v>61</v>
      </c>
      <c r="B210" t="s">
        <v>58</v>
      </c>
      <c r="C210" t="s">
        <v>6</v>
      </c>
      <c r="D210" t="s">
        <v>1532</v>
      </c>
      <c r="E210" t="s">
        <v>1555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>
        <v>10.39</v>
      </c>
      <c r="U210" s="1">
        <v>1</v>
      </c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>
        <v>10.39</v>
      </c>
      <c r="AG210" s="1">
        <v>1</v>
      </c>
    </row>
    <row r="211" spans="1:33" x14ac:dyDescent="0.25">
      <c r="A211" t="s">
        <v>65</v>
      </c>
      <c r="B211" t="s">
        <v>58</v>
      </c>
      <c r="C211" t="s">
        <v>6</v>
      </c>
      <c r="D211" t="s">
        <v>1534</v>
      </c>
      <c r="E211" t="s">
        <v>1555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>
        <v>12.99</v>
      </c>
      <c r="U211" s="1">
        <v>1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>
        <v>12.99</v>
      </c>
      <c r="AG211" s="1">
        <v>1</v>
      </c>
    </row>
    <row r="212" spans="1:33" x14ac:dyDescent="0.25">
      <c r="A212" t="s">
        <v>67</v>
      </c>
      <c r="B212" t="s">
        <v>58</v>
      </c>
      <c r="C212" t="s">
        <v>6</v>
      </c>
      <c r="D212" t="s">
        <v>1540</v>
      </c>
      <c r="E212" t="s">
        <v>1555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>
        <v>20</v>
      </c>
      <c r="Y212" s="1">
        <v>2</v>
      </c>
      <c r="Z212" s="1"/>
      <c r="AA212" s="1"/>
      <c r="AB212" s="1"/>
      <c r="AC212" s="1"/>
      <c r="AD212" s="1"/>
      <c r="AE212" s="1"/>
      <c r="AF212" s="1">
        <v>20</v>
      </c>
      <c r="AG212" s="1">
        <v>2</v>
      </c>
    </row>
    <row r="213" spans="1:33" x14ac:dyDescent="0.25">
      <c r="A213" t="s">
        <v>228</v>
      </c>
      <c r="B213" t="s">
        <v>58</v>
      </c>
      <c r="C213" t="s">
        <v>161</v>
      </c>
      <c r="D213" t="s">
        <v>1537</v>
      </c>
      <c r="E213" t="s">
        <v>1555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>
        <v>12.99</v>
      </c>
      <c r="U213" s="1">
        <v>1</v>
      </c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>
        <v>12.99</v>
      </c>
      <c r="AG213" s="1">
        <v>1</v>
      </c>
    </row>
    <row r="214" spans="1:33" x14ac:dyDescent="0.25">
      <c r="A214" t="s">
        <v>232</v>
      </c>
      <c r="B214" t="s">
        <v>58</v>
      </c>
      <c r="C214" t="s">
        <v>161</v>
      </c>
      <c r="D214" t="s">
        <v>1533</v>
      </c>
      <c r="E214" t="s">
        <v>1555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>
        <v>10</v>
      </c>
      <c r="Y214" s="1">
        <v>1</v>
      </c>
      <c r="Z214" s="1"/>
      <c r="AA214" s="1"/>
      <c r="AB214" s="1"/>
      <c r="AC214" s="1"/>
      <c r="AD214" s="1"/>
      <c r="AE214" s="1"/>
      <c r="AF214" s="1">
        <v>10</v>
      </c>
      <c r="AG214" s="1">
        <v>1</v>
      </c>
    </row>
    <row r="215" spans="1:33" x14ac:dyDescent="0.25">
      <c r="A215" t="s">
        <v>233</v>
      </c>
      <c r="B215" t="s">
        <v>58</v>
      </c>
      <c r="C215" t="s">
        <v>161</v>
      </c>
      <c r="D215" t="s">
        <v>1534</v>
      </c>
      <c r="E215" t="s">
        <v>1555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>
        <v>10.39</v>
      </c>
      <c r="U215" s="1">
        <v>1</v>
      </c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>
        <v>10.39</v>
      </c>
      <c r="AG215" s="1">
        <v>1</v>
      </c>
    </row>
    <row r="216" spans="1:33" x14ac:dyDescent="0.25">
      <c r="A216" t="s">
        <v>78</v>
      </c>
      <c r="B216" t="s">
        <v>71</v>
      </c>
      <c r="C216" t="s">
        <v>6</v>
      </c>
      <c r="D216" t="s">
        <v>1534</v>
      </c>
      <c r="E216" t="s">
        <v>1555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>
        <v>10</v>
      </c>
      <c r="Y216" s="1">
        <v>1</v>
      </c>
      <c r="Z216" s="1"/>
      <c r="AA216" s="1"/>
      <c r="AB216" s="1"/>
      <c r="AC216" s="1"/>
      <c r="AD216" s="1"/>
      <c r="AE216" s="1"/>
      <c r="AF216" s="1">
        <v>10</v>
      </c>
      <c r="AG216" s="1">
        <v>1</v>
      </c>
    </row>
    <row r="217" spans="1:33" x14ac:dyDescent="0.25">
      <c r="A217" t="s">
        <v>551</v>
      </c>
      <c r="B217" t="s">
        <v>326</v>
      </c>
      <c r="C217" t="s">
        <v>161</v>
      </c>
      <c r="D217" t="s">
        <v>1535</v>
      </c>
      <c r="E217" t="s">
        <v>1554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>
        <v>23.380000000000003</v>
      </c>
      <c r="U217" s="1">
        <v>2</v>
      </c>
      <c r="V217" s="1"/>
      <c r="W217" s="1"/>
      <c r="X217" s="1">
        <v>20</v>
      </c>
      <c r="Y217" s="1">
        <v>2</v>
      </c>
      <c r="Z217" s="1"/>
      <c r="AA217" s="1"/>
      <c r="AB217" s="1"/>
      <c r="AC217" s="1"/>
      <c r="AD217" s="1"/>
      <c r="AE217" s="1"/>
      <c r="AF217" s="1">
        <v>43.38</v>
      </c>
      <c r="AG217" s="1">
        <v>4</v>
      </c>
    </row>
    <row r="218" spans="1:33" x14ac:dyDescent="0.25">
      <c r="A218" t="s">
        <v>552</v>
      </c>
      <c r="B218" t="s">
        <v>326</v>
      </c>
      <c r="C218" t="s">
        <v>161</v>
      </c>
      <c r="D218" t="s">
        <v>1531</v>
      </c>
      <c r="E218" t="s">
        <v>1554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>
        <v>10.39</v>
      </c>
      <c r="U218" s="1">
        <v>1</v>
      </c>
      <c r="V218" s="1"/>
      <c r="W218" s="1"/>
      <c r="X218" s="1">
        <v>10</v>
      </c>
      <c r="Y218" s="1">
        <v>1</v>
      </c>
      <c r="Z218" s="1"/>
      <c r="AA218" s="1"/>
      <c r="AB218" s="1"/>
      <c r="AC218" s="1"/>
      <c r="AD218" s="1"/>
      <c r="AE218" s="1"/>
      <c r="AF218" s="1">
        <v>20.39</v>
      </c>
      <c r="AG218" s="1">
        <v>2</v>
      </c>
    </row>
    <row r="219" spans="1:33" x14ac:dyDescent="0.25">
      <c r="A219" t="s">
        <v>553</v>
      </c>
      <c r="B219" t="s">
        <v>1400</v>
      </c>
      <c r="C219" t="s">
        <v>6</v>
      </c>
      <c r="D219" t="s">
        <v>1530</v>
      </c>
      <c r="E219" t="s">
        <v>1554</v>
      </c>
      <c r="F219" s="1"/>
      <c r="G219" s="1"/>
      <c r="H219" s="1"/>
      <c r="I219" s="1"/>
      <c r="J219" s="1">
        <v>29.99</v>
      </c>
      <c r="K219" s="1">
        <v>1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>
        <v>23.99</v>
      </c>
      <c r="W219" s="1">
        <v>1</v>
      </c>
      <c r="X219" s="1"/>
      <c r="Y219" s="1"/>
      <c r="Z219" s="1"/>
      <c r="AA219" s="1"/>
      <c r="AB219" s="1"/>
      <c r="AC219" s="1"/>
      <c r="AD219" s="1"/>
      <c r="AE219" s="1"/>
      <c r="AF219" s="1">
        <v>53.98</v>
      </c>
      <c r="AG219" s="1">
        <v>2</v>
      </c>
    </row>
    <row r="220" spans="1:33" x14ac:dyDescent="0.25">
      <c r="A220" t="s">
        <v>554</v>
      </c>
      <c r="B220" t="s">
        <v>1400</v>
      </c>
      <c r="C220" t="s">
        <v>6</v>
      </c>
      <c r="D220" t="s">
        <v>1538</v>
      </c>
      <c r="E220" t="s">
        <v>1554</v>
      </c>
      <c r="F220" s="1"/>
      <c r="G220" s="1"/>
      <c r="H220" s="1">
        <v>25</v>
      </c>
      <c r="I220" s="1">
        <v>1</v>
      </c>
      <c r="J220" s="1"/>
      <c r="K220" s="1"/>
      <c r="L220" s="1">
        <v>29.99</v>
      </c>
      <c r="M220" s="1">
        <v>1</v>
      </c>
      <c r="N220" s="1">
        <v>29.99</v>
      </c>
      <c r="O220" s="1">
        <v>1</v>
      </c>
      <c r="P220" s="1"/>
      <c r="Q220" s="1"/>
      <c r="R220" s="1">
        <v>25</v>
      </c>
      <c r="S220" s="1">
        <v>1</v>
      </c>
      <c r="T220" s="1"/>
      <c r="U220" s="1"/>
      <c r="V220" s="1"/>
      <c r="W220" s="1"/>
      <c r="X220" s="1">
        <v>29.99</v>
      </c>
      <c r="Y220" s="1">
        <v>1</v>
      </c>
      <c r="Z220" s="1"/>
      <c r="AA220" s="1"/>
      <c r="AB220" s="1">
        <v>29.99</v>
      </c>
      <c r="AC220" s="1">
        <v>1</v>
      </c>
      <c r="AD220" s="1"/>
      <c r="AE220" s="1"/>
      <c r="AF220" s="1">
        <v>169.96</v>
      </c>
      <c r="AG220" s="1">
        <v>6</v>
      </c>
    </row>
    <row r="221" spans="1:33" x14ac:dyDescent="0.25">
      <c r="A221" t="s">
        <v>555</v>
      </c>
      <c r="B221" t="s">
        <v>1400</v>
      </c>
      <c r="C221" t="s">
        <v>6</v>
      </c>
      <c r="D221" t="s">
        <v>1535</v>
      </c>
      <c r="E221" t="s">
        <v>1554</v>
      </c>
      <c r="F221" s="1"/>
      <c r="G221" s="1"/>
      <c r="H221" s="1"/>
      <c r="I221" s="1"/>
      <c r="J221" s="1"/>
      <c r="K221" s="1"/>
      <c r="L221" s="1">
        <v>23.99</v>
      </c>
      <c r="M221" s="1">
        <v>1</v>
      </c>
      <c r="N221" s="1">
        <v>25</v>
      </c>
      <c r="O221" s="1">
        <v>1</v>
      </c>
      <c r="P221" s="1">
        <v>23.99</v>
      </c>
      <c r="Q221" s="1">
        <v>1</v>
      </c>
      <c r="R221" s="1"/>
      <c r="S221" s="1"/>
      <c r="T221" s="1"/>
      <c r="U221" s="1"/>
      <c r="V221" s="1"/>
      <c r="W221" s="1"/>
      <c r="X221" s="1">
        <v>47.98</v>
      </c>
      <c r="Y221" s="1">
        <v>2</v>
      </c>
      <c r="Z221" s="1"/>
      <c r="AA221" s="1"/>
      <c r="AB221" s="1"/>
      <c r="AC221" s="1"/>
      <c r="AD221" s="1"/>
      <c r="AE221" s="1"/>
      <c r="AF221" s="1">
        <v>120.95999999999998</v>
      </c>
      <c r="AG221" s="1">
        <v>5</v>
      </c>
    </row>
    <row r="222" spans="1:33" x14ac:dyDescent="0.25">
      <c r="A222" t="s">
        <v>556</v>
      </c>
      <c r="B222" t="s">
        <v>1400</v>
      </c>
      <c r="C222" t="s">
        <v>6</v>
      </c>
      <c r="D222" t="s">
        <v>1531</v>
      </c>
      <c r="E222" t="s">
        <v>1554</v>
      </c>
      <c r="F222" s="1"/>
      <c r="G222" s="1"/>
      <c r="H222" s="1">
        <v>29.99</v>
      </c>
      <c r="I222" s="1">
        <v>1</v>
      </c>
      <c r="J222" s="1"/>
      <c r="K222" s="1"/>
      <c r="L222" s="1">
        <v>64.98</v>
      </c>
      <c r="M222" s="1">
        <v>2</v>
      </c>
      <c r="N222" s="1"/>
      <c r="O222" s="1"/>
      <c r="P222" s="1">
        <v>29.99</v>
      </c>
      <c r="Q222" s="1">
        <v>1</v>
      </c>
      <c r="R222" s="1"/>
      <c r="S222" s="1"/>
      <c r="T222" s="1"/>
      <c r="U222" s="1"/>
      <c r="V222" s="1"/>
      <c r="W222" s="1"/>
      <c r="X222" s="1"/>
      <c r="Y222" s="1"/>
      <c r="Z222" s="1">
        <v>29.99</v>
      </c>
      <c r="AA222" s="1">
        <v>1</v>
      </c>
      <c r="AB222" s="1"/>
      <c r="AC222" s="1"/>
      <c r="AD222" s="1"/>
      <c r="AE222" s="1"/>
      <c r="AF222" s="1">
        <v>154.94999999999999</v>
      </c>
      <c r="AG222" s="1">
        <v>5</v>
      </c>
    </row>
    <row r="223" spans="1:33" x14ac:dyDescent="0.25">
      <c r="A223" t="s">
        <v>557</v>
      </c>
      <c r="B223" t="s">
        <v>1400</v>
      </c>
      <c r="C223" t="s">
        <v>6</v>
      </c>
      <c r="D223" t="s">
        <v>1536</v>
      </c>
      <c r="E223" t="s">
        <v>1554</v>
      </c>
      <c r="F223" s="1"/>
      <c r="G223" s="1"/>
      <c r="H223" s="1"/>
      <c r="I223" s="1"/>
      <c r="J223" s="1"/>
      <c r="K223" s="1"/>
      <c r="L223" s="1">
        <v>29.99</v>
      </c>
      <c r="M223" s="1">
        <v>1</v>
      </c>
      <c r="N223" s="1">
        <v>25</v>
      </c>
      <c r="O223" s="1">
        <v>1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>
        <v>54.989999999999995</v>
      </c>
      <c r="AG223" s="1">
        <v>2</v>
      </c>
    </row>
    <row r="224" spans="1:33" x14ac:dyDescent="0.25">
      <c r="A224" t="s">
        <v>558</v>
      </c>
      <c r="B224" t="s">
        <v>1400</v>
      </c>
      <c r="C224" t="s">
        <v>6</v>
      </c>
      <c r="D224" t="s">
        <v>1539</v>
      </c>
      <c r="E224" t="s">
        <v>1554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>
        <v>29.99</v>
      </c>
      <c r="S224" s="1">
        <v>1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>
        <v>29.99</v>
      </c>
      <c r="AG224" s="1">
        <v>1</v>
      </c>
    </row>
    <row r="225" spans="1:33" x14ac:dyDescent="0.25">
      <c r="A225" t="s">
        <v>559</v>
      </c>
      <c r="B225" t="s">
        <v>84</v>
      </c>
      <c r="C225" t="s">
        <v>6</v>
      </c>
      <c r="D225" t="s">
        <v>1538</v>
      </c>
      <c r="E225" t="s">
        <v>1554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>
        <v>29.99</v>
      </c>
      <c r="Y225" s="1">
        <v>1</v>
      </c>
      <c r="Z225" s="1">
        <v>29.99</v>
      </c>
      <c r="AA225" s="1">
        <v>1</v>
      </c>
      <c r="AB225" s="1"/>
      <c r="AC225" s="1"/>
      <c r="AD225" s="1"/>
      <c r="AE225" s="1"/>
      <c r="AF225" s="1">
        <v>59.98</v>
      </c>
      <c r="AG225" s="1">
        <v>2</v>
      </c>
    </row>
    <row r="226" spans="1:33" x14ac:dyDescent="0.25">
      <c r="A226" t="s">
        <v>560</v>
      </c>
      <c r="B226" t="s">
        <v>84</v>
      </c>
      <c r="C226" t="s">
        <v>6</v>
      </c>
      <c r="D226" t="s">
        <v>1535</v>
      </c>
      <c r="E226" t="s">
        <v>1554</v>
      </c>
      <c r="F226" s="1">
        <v>25</v>
      </c>
      <c r="G226" s="1">
        <v>1</v>
      </c>
      <c r="H226" s="1"/>
      <c r="I226" s="1"/>
      <c r="J226" s="1"/>
      <c r="K226" s="1"/>
      <c r="L226" s="1">
        <v>29.99</v>
      </c>
      <c r="M226" s="1">
        <v>1</v>
      </c>
      <c r="N226" s="1"/>
      <c r="O226" s="1"/>
      <c r="P226" s="1"/>
      <c r="Q226" s="1"/>
      <c r="R226" s="1"/>
      <c r="S226" s="1"/>
      <c r="T226" s="1">
        <v>29.99</v>
      </c>
      <c r="U226" s="1">
        <v>1</v>
      </c>
      <c r="V226" s="1"/>
      <c r="W226" s="1"/>
      <c r="X226" s="1">
        <v>29.99</v>
      </c>
      <c r="Y226" s="1">
        <v>1</v>
      </c>
      <c r="Z226" s="1"/>
      <c r="AA226" s="1"/>
      <c r="AB226" s="1"/>
      <c r="AC226" s="1"/>
      <c r="AD226" s="1"/>
      <c r="AE226" s="1"/>
      <c r="AF226" s="1">
        <v>114.96999999999998</v>
      </c>
      <c r="AG226" s="1">
        <v>4</v>
      </c>
    </row>
    <row r="227" spans="1:33" x14ac:dyDescent="0.25">
      <c r="A227" t="s">
        <v>561</v>
      </c>
      <c r="B227" t="s">
        <v>84</v>
      </c>
      <c r="C227" t="s">
        <v>6</v>
      </c>
      <c r="D227" t="s">
        <v>1531</v>
      </c>
      <c r="E227" t="s">
        <v>1554</v>
      </c>
      <c r="F227" s="1">
        <v>29.99</v>
      </c>
      <c r="G227" s="1">
        <v>1</v>
      </c>
      <c r="H227" s="1"/>
      <c r="I227" s="1"/>
      <c r="J227" s="1"/>
      <c r="K227" s="1"/>
      <c r="L227" s="1">
        <v>59.98</v>
      </c>
      <c r="M227" s="1">
        <v>2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>
        <v>29.99</v>
      </c>
      <c r="AC227" s="1">
        <v>1</v>
      </c>
      <c r="AD227" s="1"/>
      <c r="AE227" s="1"/>
      <c r="AF227" s="1">
        <v>119.96</v>
      </c>
      <c r="AG227" s="1">
        <v>4</v>
      </c>
    </row>
    <row r="228" spans="1:33" x14ac:dyDescent="0.25">
      <c r="A228" t="s">
        <v>85</v>
      </c>
      <c r="B228" t="s">
        <v>84</v>
      </c>
      <c r="C228" t="s">
        <v>6</v>
      </c>
      <c r="D228" t="s">
        <v>1536</v>
      </c>
      <c r="E228" t="s">
        <v>1555</v>
      </c>
      <c r="F228" s="1"/>
      <c r="G228" s="1"/>
      <c r="H228" s="1"/>
      <c r="I228" s="1"/>
      <c r="J228" s="1"/>
      <c r="K228" s="1"/>
      <c r="L228" s="1">
        <v>24.99</v>
      </c>
      <c r="M228" s="1">
        <v>1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>
        <v>24.99</v>
      </c>
      <c r="AG228" s="1">
        <v>1</v>
      </c>
    </row>
    <row r="229" spans="1:33" x14ac:dyDescent="0.25">
      <c r="A229" t="s">
        <v>88</v>
      </c>
      <c r="B229" t="s">
        <v>84</v>
      </c>
      <c r="C229" t="s">
        <v>6</v>
      </c>
      <c r="D229" t="s">
        <v>1539</v>
      </c>
      <c r="E229" t="s">
        <v>1555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>
        <v>26.99</v>
      </c>
      <c r="AA229" s="1">
        <v>1</v>
      </c>
      <c r="AB229" s="1"/>
      <c r="AC229" s="1"/>
      <c r="AD229" s="1"/>
      <c r="AE229" s="1"/>
      <c r="AF229" s="1">
        <v>26.99</v>
      </c>
      <c r="AG229" s="1">
        <v>1</v>
      </c>
    </row>
    <row r="230" spans="1:33" x14ac:dyDescent="0.25">
      <c r="A230" t="s">
        <v>255</v>
      </c>
      <c r="B230" t="s">
        <v>84</v>
      </c>
      <c r="C230" t="s">
        <v>172</v>
      </c>
      <c r="D230" t="s">
        <v>1538</v>
      </c>
      <c r="E230" t="s">
        <v>1555</v>
      </c>
      <c r="F230" s="1"/>
      <c r="G230" s="1"/>
      <c r="H230" s="1"/>
      <c r="I230" s="1"/>
      <c r="J230" s="1"/>
      <c r="K230" s="1"/>
      <c r="L230" s="1">
        <v>29.99</v>
      </c>
      <c r="M230" s="1">
        <v>1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>
        <v>57.98</v>
      </c>
      <c r="AA230" s="1">
        <v>2</v>
      </c>
      <c r="AB230" s="1"/>
      <c r="AC230" s="1"/>
      <c r="AD230" s="1"/>
      <c r="AE230" s="1"/>
      <c r="AF230" s="1">
        <v>87.97</v>
      </c>
      <c r="AG230" s="1">
        <v>3</v>
      </c>
    </row>
    <row r="231" spans="1:33" x14ac:dyDescent="0.25">
      <c r="A231" t="s">
        <v>257</v>
      </c>
      <c r="B231" t="s">
        <v>84</v>
      </c>
      <c r="C231" t="s">
        <v>172</v>
      </c>
      <c r="D231" t="s">
        <v>1535</v>
      </c>
      <c r="E231" t="s">
        <v>1555</v>
      </c>
      <c r="F231" s="1">
        <v>54.989999999999995</v>
      </c>
      <c r="G231" s="1">
        <v>2</v>
      </c>
      <c r="H231" s="1"/>
      <c r="I231" s="1"/>
      <c r="J231" s="1"/>
      <c r="K231" s="1"/>
      <c r="L231" s="1">
        <v>29.99</v>
      </c>
      <c r="M231" s="1">
        <v>1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>
        <v>22.5</v>
      </c>
      <c r="Y231" s="1">
        <v>1</v>
      </c>
      <c r="Z231" s="1"/>
      <c r="AA231" s="1"/>
      <c r="AB231" s="1"/>
      <c r="AC231" s="1"/>
      <c r="AD231" s="1"/>
      <c r="AE231" s="1"/>
      <c r="AF231" s="1">
        <v>107.47999999999999</v>
      </c>
      <c r="AG231" s="1">
        <v>4</v>
      </c>
    </row>
    <row r="232" spans="1:33" x14ac:dyDescent="0.25">
      <c r="A232" t="s">
        <v>562</v>
      </c>
      <c r="B232" t="s">
        <v>84</v>
      </c>
      <c r="C232" t="s">
        <v>172</v>
      </c>
      <c r="D232" t="s">
        <v>1531</v>
      </c>
      <c r="E232" t="s">
        <v>1554</v>
      </c>
      <c r="F232" s="1">
        <v>79.989999999999995</v>
      </c>
      <c r="G232" s="1">
        <v>3</v>
      </c>
      <c r="H232" s="1"/>
      <c r="I232" s="1"/>
      <c r="J232" s="1"/>
      <c r="K232" s="1"/>
      <c r="L232" s="1"/>
      <c r="M232" s="1"/>
      <c r="N232" s="1"/>
      <c r="O232" s="1"/>
      <c r="P232" s="1">
        <v>29.99</v>
      </c>
      <c r="Q232" s="1">
        <v>1</v>
      </c>
      <c r="R232" s="1"/>
      <c r="S232" s="1"/>
      <c r="T232" s="1">
        <v>29.99</v>
      </c>
      <c r="U232" s="1">
        <v>1</v>
      </c>
      <c r="V232" s="1"/>
      <c r="W232" s="1"/>
      <c r="X232" s="1"/>
      <c r="Y232" s="1"/>
      <c r="Z232" s="1"/>
      <c r="AA232" s="1"/>
      <c r="AB232" s="1">
        <v>29.99</v>
      </c>
      <c r="AC232" s="1">
        <v>1</v>
      </c>
      <c r="AD232" s="1"/>
      <c r="AE232" s="1"/>
      <c r="AF232" s="1">
        <v>169.95999999999998</v>
      </c>
      <c r="AG232" s="1">
        <v>6</v>
      </c>
    </row>
    <row r="233" spans="1:33" x14ac:dyDescent="0.25">
      <c r="A233" t="s">
        <v>563</v>
      </c>
      <c r="B233" t="s">
        <v>84</v>
      </c>
      <c r="C233" t="s">
        <v>172</v>
      </c>
      <c r="D233" t="s">
        <v>1536</v>
      </c>
      <c r="E233" t="s">
        <v>1554</v>
      </c>
      <c r="F233" s="1"/>
      <c r="G233" s="1"/>
      <c r="H233" s="1"/>
      <c r="I233" s="1"/>
      <c r="J233" s="1"/>
      <c r="K233" s="1"/>
      <c r="L233" s="1">
        <v>25</v>
      </c>
      <c r="M233" s="1">
        <v>1</v>
      </c>
      <c r="N233" s="1"/>
      <c r="O233" s="1"/>
      <c r="P233" s="1"/>
      <c r="Q233" s="1"/>
      <c r="R233" s="1"/>
      <c r="S233" s="1"/>
      <c r="T233" s="1">
        <v>29.99</v>
      </c>
      <c r="U233" s="1">
        <v>1</v>
      </c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>
        <v>54.989999999999995</v>
      </c>
      <c r="AG233" s="1">
        <v>2</v>
      </c>
    </row>
    <row r="234" spans="1:33" x14ac:dyDescent="0.25">
      <c r="A234" t="s">
        <v>564</v>
      </c>
      <c r="B234" t="s">
        <v>84</v>
      </c>
      <c r="C234" t="s">
        <v>170</v>
      </c>
      <c r="D234" t="s">
        <v>1535</v>
      </c>
      <c r="E234" t="s">
        <v>1554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>
        <v>29.99</v>
      </c>
      <c r="Y234" s="1">
        <v>1</v>
      </c>
      <c r="Z234" s="1"/>
      <c r="AA234" s="1"/>
      <c r="AB234" s="1"/>
      <c r="AC234" s="1"/>
      <c r="AD234" s="1"/>
      <c r="AE234" s="1"/>
      <c r="AF234" s="1">
        <v>29.99</v>
      </c>
      <c r="AG234" s="1">
        <v>1</v>
      </c>
    </row>
    <row r="235" spans="1:33" x14ac:dyDescent="0.25">
      <c r="A235" t="s">
        <v>565</v>
      </c>
      <c r="B235" t="s">
        <v>1384</v>
      </c>
      <c r="C235" t="s">
        <v>170</v>
      </c>
      <c r="D235" t="s">
        <v>1538</v>
      </c>
      <c r="E235" t="s">
        <v>1554</v>
      </c>
      <c r="F235" s="1"/>
      <c r="G235" s="1"/>
      <c r="H235" s="1"/>
      <c r="I235" s="1"/>
      <c r="J235" s="1"/>
      <c r="K235" s="1"/>
      <c r="L235" s="1">
        <v>31.25</v>
      </c>
      <c r="M235" s="1">
        <v>2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>
        <v>31.25</v>
      </c>
      <c r="AG235" s="1">
        <v>2</v>
      </c>
    </row>
    <row r="236" spans="1:33" x14ac:dyDescent="0.25">
      <c r="A236" t="s">
        <v>566</v>
      </c>
      <c r="B236" t="s">
        <v>90</v>
      </c>
      <c r="C236" t="s">
        <v>6</v>
      </c>
      <c r="D236" t="s">
        <v>1530</v>
      </c>
      <c r="E236" t="s">
        <v>1554</v>
      </c>
      <c r="F236" s="1"/>
      <c r="G236" s="1"/>
      <c r="H236" s="1"/>
      <c r="I236" s="1"/>
      <c r="J236" s="1"/>
      <c r="K236" s="1"/>
      <c r="L236" s="1"/>
      <c r="M236" s="1"/>
      <c r="N236" s="1">
        <v>23.99</v>
      </c>
      <c r="O236" s="1">
        <v>1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>
        <v>23.99</v>
      </c>
      <c r="AG236" s="1">
        <v>1</v>
      </c>
    </row>
    <row r="237" spans="1:33" x14ac:dyDescent="0.25">
      <c r="A237" t="s">
        <v>92</v>
      </c>
      <c r="B237" t="s">
        <v>90</v>
      </c>
      <c r="C237" t="s">
        <v>6</v>
      </c>
      <c r="D237" t="s">
        <v>91</v>
      </c>
      <c r="E237" t="s">
        <v>1555</v>
      </c>
      <c r="F237" s="1">
        <v>29.99</v>
      </c>
      <c r="G237" s="1">
        <v>1</v>
      </c>
      <c r="H237" s="1"/>
      <c r="I237" s="1"/>
      <c r="J237" s="1"/>
      <c r="K237" s="1"/>
      <c r="L237" s="1">
        <v>29.99</v>
      </c>
      <c r="M237" s="1">
        <v>1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>
        <v>29.99</v>
      </c>
      <c r="AA237" s="1">
        <v>1</v>
      </c>
      <c r="AB237" s="1"/>
      <c r="AC237" s="1"/>
      <c r="AD237" s="1"/>
      <c r="AE237" s="1"/>
      <c r="AF237" s="1">
        <v>89.97</v>
      </c>
      <c r="AG237" s="1">
        <v>3</v>
      </c>
    </row>
    <row r="238" spans="1:33" x14ac:dyDescent="0.25">
      <c r="A238" t="s">
        <v>94</v>
      </c>
      <c r="B238" t="s">
        <v>90</v>
      </c>
      <c r="C238" t="s">
        <v>6</v>
      </c>
      <c r="D238" t="s">
        <v>1535</v>
      </c>
      <c r="E238" t="s">
        <v>1555</v>
      </c>
      <c r="F238" s="1">
        <v>53.98</v>
      </c>
      <c r="G238" s="1">
        <v>2</v>
      </c>
      <c r="H238" s="1">
        <v>29.99</v>
      </c>
      <c r="I238" s="1">
        <v>1</v>
      </c>
      <c r="J238" s="1"/>
      <c r="K238" s="1"/>
      <c r="L238" s="1"/>
      <c r="M238" s="1"/>
      <c r="N238" s="1"/>
      <c r="O238" s="1"/>
      <c r="P238" s="1">
        <v>29.99</v>
      </c>
      <c r="Q238" s="1">
        <v>1</v>
      </c>
      <c r="R238" s="1">
        <v>29.99</v>
      </c>
      <c r="S238" s="1">
        <v>1</v>
      </c>
      <c r="T238" s="1"/>
      <c r="U238" s="1"/>
      <c r="V238" s="1"/>
      <c r="W238" s="1"/>
      <c r="X238" s="1">
        <v>59.98</v>
      </c>
      <c r="Y238" s="1">
        <v>2</v>
      </c>
      <c r="Z238" s="1">
        <v>29.99</v>
      </c>
      <c r="AA238" s="1">
        <v>1</v>
      </c>
      <c r="AB238" s="1"/>
      <c r="AC238" s="1"/>
      <c r="AD238" s="1"/>
      <c r="AE238" s="1"/>
      <c r="AF238" s="1">
        <v>233.92</v>
      </c>
      <c r="AG238" s="1">
        <v>8</v>
      </c>
    </row>
    <row r="239" spans="1:33" x14ac:dyDescent="0.25">
      <c r="A239" t="s">
        <v>96</v>
      </c>
      <c r="B239" t="s">
        <v>90</v>
      </c>
      <c r="C239" t="s">
        <v>6</v>
      </c>
      <c r="D239" t="s">
        <v>1531</v>
      </c>
      <c r="E239" t="s">
        <v>1555</v>
      </c>
      <c r="F239" s="1"/>
      <c r="G239" s="1"/>
      <c r="H239" s="1">
        <v>29.99</v>
      </c>
      <c r="I239" s="1">
        <v>1</v>
      </c>
      <c r="J239" s="1"/>
      <c r="K239" s="1"/>
      <c r="L239" s="1">
        <v>29.99</v>
      </c>
      <c r="M239" s="1">
        <v>1</v>
      </c>
      <c r="N239" s="1"/>
      <c r="O239" s="1"/>
      <c r="P239" s="1">
        <v>29.99</v>
      </c>
      <c r="Q239" s="1">
        <v>1</v>
      </c>
      <c r="R239" s="1"/>
      <c r="S239" s="1"/>
      <c r="T239" s="1"/>
      <c r="U239" s="1"/>
      <c r="V239" s="1">
        <v>29.99</v>
      </c>
      <c r="W239" s="1">
        <v>1</v>
      </c>
      <c r="X239" s="1">
        <v>29.99</v>
      </c>
      <c r="Y239" s="1">
        <v>1</v>
      </c>
      <c r="Z239" s="1"/>
      <c r="AA239" s="1"/>
      <c r="AB239" s="1"/>
      <c r="AC239" s="1"/>
      <c r="AD239" s="1"/>
      <c r="AE239" s="1"/>
      <c r="AF239" s="1">
        <v>149.94999999999999</v>
      </c>
      <c r="AG239" s="1">
        <v>5</v>
      </c>
    </row>
    <row r="240" spans="1:33" x14ac:dyDescent="0.25">
      <c r="A240" t="s">
        <v>98</v>
      </c>
      <c r="B240" t="s">
        <v>90</v>
      </c>
      <c r="C240" t="s">
        <v>6</v>
      </c>
      <c r="D240" t="s">
        <v>1536</v>
      </c>
      <c r="E240" t="s">
        <v>1555</v>
      </c>
      <c r="F240" s="1"/>
      <c r="G240" s="1"/>
      <c r="H240" s="1">
        <v>29.99</v>
      </c>
      <c r="I240" s="1">
        <v>1</v>
      </c>
      <c r="J240" s="1"/>
      <c r="K240" s="1"/>
      <c r="L240" s="1"/>
      <c r="M240" s="1"/>
      <c r="N240" s="1">
        <v>23.99</v>
      </c>
      <c r="O240" s="1">
        <v>1</v>
      </c>
      <c r="P240" s="1"/>
      <c r="Q240" s="1"/>
      <c r="R240" s="1"/>
      <c r="S240" s="1"/>
      <c r="T240" s="1">
        <v>29.99</v>
      </c>
      <c r="U240" s="1">
        <v>1</v>
      </c>
      <c r="V240" s="1">
        <v>23.99</v>
      </c>
      <c r="W240" s="1">
        <v>1</v>
      </c>
      <c r="X240" s="1"/>
      <c r="Y240" s="1"/>
      <c r="Z240" s="1"/>
      <c r="AA240" s="1"/>
      <c r="AB240" s="1"/>
      <c r="AC240" s="1"/>
      <c r="AD240" s="1">
        <v>29.99</v>
      </c>
      <c r="AE240" s="1">
        <v>1</v>
      </c>
      <c r="AF240" s="1">
        <v>137.94999999999999</v>
      </c>
      <c r="AG240" s="1">
        <v>5</v>
      </c>
    </row>
    <row r="241" spans="1:33" x14ac:dyDescent="0.25">
      <c r="A241" t="s">
        <v>567</v>
      </c>
      <c r="B241" t="s">
        <v>90</v>
      </c>
      <c r="C241" t="s">
        <v>172</v>
      </c>
      <c r="D241" t="s">
        <v>1545</v>
      </c>
      <c r="E241" t="s">
        <v>1554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>
        <v>29.99</v>
      </c>
      <c r="S241" s="1">
        <v>1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>
        <v>29.99</v>
      </c>
      <c r="AG241" s="1">
        <v>1</v>
      </c>
    </row>
    <row r="242" spans="1:33" x14ac:dyDescent="0.25">
      <c r="A242" t="s">
        <v>568</v>
      </c>
      <c r="B242" t="s">
        <v>90</v>
      </c>
      <c r="C242" t="s">
        <v>172</v>
      </c>
      <c r="D242" t="s">
        <v>1538</v>
      </c>
      <c r="E242" t="s">
        <v>1554</v>
      </c>
      <c r="F242" s="1">
        <v>29.99</v>
      </c>
      <c r="G242" s="1">
        <v>1</v>
      </c>
      <c r="H242" s="1"/>
      <c r="I242" s="1"/>
      <c r="J242" s="1"/>
      <c r="K242" s="1"/>
      <c r="L242" s="1">
        <v>29.99</v>
      </c>
      <c r="M242" s="1">
        <v>1</v>
      </c>
      <c r="N242" s="1"/>
      <c r="O242" s="1"/>
      <c r="P242" s="1"/>
      <c r="Q242" s="1"/>
      <c r="R242" s="1"/>
      <c r="S242" s="1"/>
      <c r="T242" s="1"/>
      <c r="U242" s="1"/>
      <c r="V242" s="1">
        <v>29.99</v>
      </c>
      <c r="W242" s="1">
        <v>1</v>
      </c>
      <c r="X242" s="1"/>
      <c r="Y242" s="1"/>
      <c r="Z242" s="1">
        <v>29.99</v>
      </c>
      <c r="AA242" s="1">
        <v>1</v>
      </c>
      <c r="AB242" s="1"/>
      <c r="AC242" s="1"/>
      <c r="AD242" s="1"/>
      <c r="AE242" s="1"/>
      <c r="AF242" s="1">
        <v>119.96</v>
      </c>
      <c r="AG242" s="1">
        <v>4</v>
      </c>
    </row>
    <row r="243" spans="1:33" x14ac:dyDescent="0.25">
      <c r="A243" t="s">
        <v>569</v>
      </c>
      <c r="B243" t="s">
        <v>90</v>
      </c>
      <c r="C243" t="s">
        <v>172</v>
      </c>
      <c r="D243" t="s">
        <v>1535</v>
      </c>
      <c r="E243" t="s">
        <v>1554</v>
      </c>
      <c r="F243" s="1">
        <v>54.989999999999995</v>
      </c>
      <c r="G243" s="1">
        <v>2</v>
      </c>
      <c r="H243" s="1">
        <v>29.99</v>
      </c>
      <c r="I243" s="1">
        <v>1</v>
      </c>
      <c r="J243" s="1">
        <v>45</v>
      </c>
      <c r="K243" s="1">
        <v>2</v>
      </c>
      <c r="L243" s="1">
        <v>29.99</v>
      </c>
      <c r="M243" s="1">
        <v>1</v>
      </c>
      <c r="N243" s="1"/>
      <c r="O243" s="1"/>
      <c r="P243" s="1"/>
      <c r="Q243" s="1"/>
      <c r="R243" s="1">
        <v>29.99</v>
      </c>
      <c r="S243" s="1">
        <v>1</v>
      </c>
      <c r="T243" s="1"/>
      <c r="U243" s="1"/>
      <c r="V243" s="1"/>
      <c r="W243" s="1"/>
      <c r="X243" s="1">
        <v>29.99</v>
      </c>
      <c r="Y243" s="1">
        <v>1</v>
      </c>
      <c r="Z243" s="1">
        <v>23.99</v>
      </c>
      <c r="AA243" s="1">
        <v>1</v>
      </c>
      <c r="AB243" s="1"/>
      <c r="AC243" s="1"/>
      <c r="AD243" s="1"/>
      <c r="AE243" s="1"/>
      <c r="AF243" s="1">
        <v>243.94</v>
      </c>
      <c r="AG243" s="1">
        <v>9</v>
      </c>
    </row>
    <row r="244" spans="1:33" x14ac:dyDescent="0.25">
      <c r="A244" t="s">
        <v>570</v>
      </c>
      <c r="B244" t="s">
        <v>90</v>
      </c>
      <c r="C244" t="s">
        <v>172</v>
      </c>
      <c r="D244" t="s">
        <v>1531</v>
      </c>
      <c r="E244" t="s">
        <v>1554</v>
      </c>
      <c r="F244" s="1">
        <v>23.99</v>
      </c>
      <c r="G244" s="1">
        <v>1</v>
      </c>
      <c r="H244" s="1"/>
      <c r="I244" s="1"/>
      <c r="J244" s="1"/>
      <c r="K244" s="1"/>
      <c r="L244" s="1">
        <v>22.5</v>
      </c>
      <c r="M244" s="1">
        <v>1</v>
      </c>
      <c r="N244" s="1">
        <v>29.99</v>
      </c>
      <c r="O244" s="1">
        <v>1</v>
      </c>
      <c r="P244" s="1"/>
      <c r="Q244" s="1"/>
      <c r="R244" s="1"/>
      <c r="S244" s="1"/>
      <c r="T244" s="1"/>
      <c r="U244" s="1"/>
      <c r="V244" s="1">
        <v>59.98</v>
      </c>
      <c r="W244" s="1">
        <v>2</v>
      </c>
      <c r="X244" s="1">
        <v>23.99</v>
      </c>
      <c r="Y244" s="1">
        <v>1</v>
      </c>
      <c r="Z244" s="1">
        <v>29.99</v>
      </c>
      <c r="AA244" s="1">
        <v>1</v>
      </c>
      <c r="AB244" s="1"/>
      <c r="AC244" s="1"/>
      <c r="AD244" s="1">
        <v>29.99</v>
      </c>
      <c r="AE244" s="1">
        <v>1</v>
      </c>
      <c r="AF244" s="1">
        <v>220.42999999999998</v>
      </c>
      <c r="AG244" s="1">
        <v>8</v>
      </c>
    </row>
    <row r="245" spans="1:33" x14ac:dyDescent="0.25">
      <c r="A245" t="s">
        <v>571</v>
      </c>
      <c r="B245" t="s">
        <v>90</v>
      </c>
      <c r="C245" t="s">
        <v>172</v>
      </c>
      <c r="D245" t="s">
        <v>1536</v>
      </c>
      <c r="E245" t="s">
        <v>1554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>
        <v>29.9</v>
      </c>
      <c r="Q245" s="1">
        <v>1</v>
      </c>
      <c r="R245" s="1"/>
      <c r="S245" s="1"/>
      <c r="T245" s="1">
        <v>29.99</v>
      </c>
      <c r="U245" s="1">
        <v>1</v>
      </c>
      <c r="V245" s="1"/>
      <c r="W245" s="1"/>
      <c r="X245" s="1">
        <v>14</v>
      </c>
      <c r="Y245" s="1">
        <v>1</v>
      </c>
      <c r="Z245" s="1"/>
      <c r="AA245" s="1"/>
      <c r="AB245" s="1"/>
      <c r="AC245" s="1"/>
      <c r="AD245" s="1"/>
      <c r="AE245" s="1"/>
      <c r="AF245" s="1">
        <v>73.889999999999986</v>
      </c>
      <c r="AG245" s="1">
        <v>3</v>
      </c>
    </row>
    <row r="246" spans="1:33" x14ac:dyDescent="0.25">
      <c r="A246" t="s">
        <v>572</v>
      </c>
      <c r="B246" t="s">
        <v>90</v>
      </c>
      <c r="C246" t="s">
        <v>172</v>
      </c>
      <c r="D246" t="s">
        <v>1539</v>
      </c>
      <c r="E246" t="s">
        <v>1554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>
        <v>29.99</v>
      </c>
      <c r="Q246" s="1">
        <v>1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>
        <v>29.99</v>
      </c>
      <c r="AG246" s="1">
        <v>1</v>
      </c>
    </row>
    <row r="247" spans="1:33" x14ac:dyDescent="0.25">
      <c r="A247" t="s">
        <v>573</v>
      </c>
      <c r="B247" t="s">
        <v>1417</v>
      </c>
      <c r="C247" t="s">
        <v>6</v>
      </c>
      <c r="D247" t="s">
        <v>1537</v>
      </c>
      <c r="E247" t="s">
        <v>1554</v>
      </c>
      <c r="F247" s="1">
        <v>29.99</v>
      </c>
      <c r="G247" s="1">
        <v>1</v>
      </c>
      <c r="H247" s="1"/>
      <c r="I247" s="1"/>
      <c r="J247" s="1"/>
      <c r="K247" s="1"/>
      <c r="L247" s="1"/>
      <c r="M247" s="1"/>
      <c r="N247" s="1">
        <v>29.99</v>
      </c>
      <c r="O247" s="1">
        <v>1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>
        <v>59.98</v>
      </c>
      <c r="AG247" s="1">
        <v>2</v>
      </c>
    </row>
    <row r="248" spans="1:33" x14ac:dyDescent="0.25">
      <c r="A248" t="s">
        <v>574</v>
      </c>
      <c r="B248" t="s">
        <v>1417</v>
      </c>
      <c r="C248" t="s">
        <v>6</v>
      </c>
      <c r="D248" t="s">
        <v>1532</v>
      </c>
      <c r="E248" t="s">
        <v>1554</v>
      </c>
      <c r="F248" s="1"/>
      <c r="G248" s="1"/>
      <c r="H248" s="1"/>
      <c r="I248" s="1"/>
      <c r="J248" s="1">
        <v>59.38</v>
      </c>
      <c r="K248" s="1">
        <v>2</v>
      </c>
      <c r="L248" s="1">
        <v>32.99</v>
      </c>
      <c r="M248" s="1">
        <v>1</v>
      </c>
      <c r="N248" s="1"/>
      <c r="O248" s="1"/>
      <c r="P248" s="1"/>
      <c r="Q248" s="1"/>
      <c r="R248" s="1"/>
      <c r="S248" s="1"/>
      <c r="T248" s="1">
        <v>32.99</v>
      </c>
      <c r="U248" s="1">
        <v>1</v>
      </c>
      <c r="V248" s="1">
        <v>29.99</v>
      </c>
      <c r="W248" s="1">
        <v>1</v>
      </c>
      <c r="X248" s="1"/>
      <c r="Y248" s="1"/>
      <c r="Z248" s="1"/>
      <c r="AA248" s="1"/>
      <c r="AB248" s="1">
        <v>29.99</v>
      </c>
      <c r="AC248" s="1">
        <v>1</v>
      </c>
      <c r="AD248" s="1"/>
      <c r="AE248" s="1"/>
      <c r="AF248" s="1">
        <v>185.34</v>
      </c>
      <c r="AG248" s="1">
        <v>6</v>
      </c>
    </row>
    <row r="249" spans="1:33" x14ac:dyDescent="0.25">
      <c r="A249" t="s">
        <v>575</v>
      </c>
      <c r="B249" t="s">
        <v>1417</v>
      </c>
      <c r="C249" t="s">
        <v>6</v>
      </c>
      <c r="D249" t="s">
        <v>1533</v>
      </c>
      <c r="E249" t="s">
        <v>1554</v>
      </c>
      <c r="F249" s="1"/>
      <c r="G249" s="1"/>
      <c r="H249" s="1"/>
      <c r="I249" s="1"/>
      <c r="J249" s="1">
        <v>28</v>
      </c>
      <c r="K249" s="1">
        <v>1</v>
      </c>
      <c r="L249" s="1">
        <v>65.98</v>
      </c>
      <c r="M249" s="1">
        <v>2</v>
      </c>
      <c r="N249" s="1">
        <v>77.97</v>
      </c>
      <c r="O249" s="1">
        <v>3</v>
      </c>
      <c r="P249" s="1">
        <v>32.99</v>
      </c>
      <c r="Q249" s="1">
        <v>1</v>
      </c>
      <c r="R249" s="1"/>
      <c r="S249" s="1"/>
      <c r="T249" s="1">
        <v>60.99</v>
      </c>
      <c r="U249" s="1">
        <v>2</v>
      </c>
      <c r="V249" s="1"/>
      <c r="W249" s="1"/>
      <c r="X249" s="1"/>
      <c r="Y249" s="1"/>
      <c r="Z249" s="1">
        <v>26.39</v>
      </c>
      <c r="AA249" s="1">
        <v>1</v>
      </c>
      <c r="AB249" s="1">
        <v>53.98</v>
      </c>
      <c r="AC249" s="1">
        <v>2</v>
      </c>
      <c r="AD249" s="1"/>
      <c r="AE249" s="1"/>
      <c r="AF249" s="1">
        <v>346.29999999999995</v>
      </c>
      <c r="AG249" s="1">
        <v>12</v>
      </c>
    </row>
    <row r="250" spans="1:33" x14ac:dyDescent="0.25">
      <c r="A250" t="s">
        <v>576</v>
      </c>
      <c r="B250" t="s">
        <v>1417</v>
      </c>
      <c r="C250" t="s">
        <v>6</v>
      </c>
      <c r="D250" t="s">
        <v>1534</v>
      </c>
      <c r="E250" t="s">
        <v>1554</v>
      </c>
      <c r="F250" s="1"/>
      <c r="G250" s="1"/>
      <c r="H250" s="1"/>
      <c r="I250" s="1"/>
      <c r="J250" s="1">
        <v>32.99</v>
      </c>
      <c r="K250" s="1">
        <v>1</v>
      </c>
      <c r="L250" s="1">
        <v>32.99</v>
      </c>
      <c r="M250" s="1">
        <v>1</v>
      </c>
      <c r="N250" s="1"/>
      <c r="O250" s="1"/>
      <c r="P250" s="1">
        <v>59.38</v>
      </c>
      <c r="Q250" s="1">
        <v>2</v>
      </c>
      <c r="R250" s="1">
        <v>83.97</v>
      </c>
      <c r="S250" s="1">
        <v>3</v>
      </c>
      <c r="T250" s="1">
        <v>54.39</v>
      </c>
      <c r="U250" s="1">
        <v>2</v>
      </c>
      <c r="V250" s="1"/>
      <c r="W250" s="1"/>
      <c r="X250" s="1"/>
      <c r="Y250" s="1"/>
      <c r="Z250" s="1">
        <v>54.39</v>
      </c>
      <c r="AA250" s="1">
        <v>2</v>
      </c>
      <c r="AB250" s="1"/>
      <c r="AC250" s="1"/>
      <c r="AD250" s="1"/>
      <c r="AE250" s="1"/>
      <c r="AF250" s="1">
        <v>318.11</v>
      </c>
      <c r="AG250" s="1">
        <v>11</v>
      </c>
    </row>
    <row r="251" spans="1:33" x14ac:dyDescent="0.25">
      <c r="A251" t="s">
        <v>577</v>
      </c>
      <c r="B251" t="s">
        <v>1417</v>
      </c>
      <c r="C251" t="s">
        <v>6</v>
      </c>
      <c r="D251" t="s">
        <v>1540</v>
      </c>
      <c r="E251" t="s">
        <v>1554</v>
      </c>
      <c r="F251" s="1">
        <v>23</v>
      </c>
      <c r="G251" s="1">
        <v>1</v>
      </c>
      <c r="H251" s="1"/>
      <c r="I251" s="1"/>
      <c r="J251" s="1">
        <v>32.99</v>
      </c>
      <c r="K251" s="1">
        <v>1</v>
      </c>
      <c r="L251" s="1">
        <v>52.78</v>
      </c>
      <c r="M251" s="1">
        <v>2</v>
      </c>
      <c r="N251" s="1"/>
      <c r="O251" s="1"/>
      <c r="P251" s="1">
        <v>32.99</v>
      </c>
      <c r="Q251" s="1">
        <v>1</v>
      </c>
      <c r="R251" s="1">
        <v>23.99</v>
      </c>
      <c r="S251" s="1">
        <v>1</v>
      </c>
      <c r="T251" s="1"/>
      <c r="U251" s="1"/>
      <c r="V251" s="1"/>
      <c r="W251" s="1"/>
      <c r="X251" s="1"/>
      <c r="Y251" s="1"/>
      <c r="Z251" s="1">
        <v>32.99</v>
      </c>
      <c r="AA251" s="1">
        <v>1</v>
      </c>
      <c r="AB251" s="1"/>
      <c r="AC251" s="1"/>
      <c r="AD251" s="1"/>
      <c r="AE251" s="1"/>
      <c r="AF251" s="1">
        <v>198.73999999999998</v>
      </c>
      <c r="AG251" s="1">
        <v>7</v>
      </c>
    </row>
    <row r="252" spans="1:33" x14ac:dyDescent="0.25">
      <c r="A252" t="s">
        <v>578</v>
      </c>
      <c r="B252" t="s">
        <v>1417</v>
      </c>
      <c r="C252" t="s">
        <v>6</v>
      </c>
      <c r="D252" t="s">
        <v>1529</v>
      </c>
      <c r="E252" t="s">
        <v>1554</v>
      </c>
      <c r="F252" s="1"/>
      <c r="G252" s="1"/>
      <c r="H252" s="1"/>
      <c r="I252" s="1"/>
      <c r="J252" s="1">
        <v>26.39</v>
      </c>
      <c r="K252" s="1">
        <v>1</v>
      </c>
      <c r="L252" s="1"/>
      <c r="M252" s="1"/>
      <c r="N252" s="1"/>
      <c r="O252" s="1"/>
      <c r="P252" s="1">
        <v>26.39</v>
      </c>
      <c r="Q252" s="1">
        <v>1</v>
      </c>
      <c r="R252" s="1"/>
      <c r="S252" s="1"/>
      <c r="T252" s="1"/>
      <c r="U252" s="1"/>
      <c r="V252" s="1"/>
      <c r="W252" s="1"/>
      <c r="X252" s="1"/>
      <c r="Y252" s="1"/>
      <c r="Z252" s="1">
        <v>32.99</v>
      </c>
      <c r="AA252" s="1">
        <v>1</v>
      </c>
      <c r="AB252" s="1"/>
      <c r="AC252" s="1"/>
      <c r="AD252" s="1"/>
      <c r="AE252" s="1"/>
      <c r="AF252" s="1">
        <v>85.77000000000001</v>
      </c>
      <c r="AG252" s="1">
        <v>3</v>
      </c>
    </row>
    <row r="253" spans="1:33" x14ac:dyDescent="0.25">
      <c r="A253" t="s">
        <v>579</v>
      </c>
      <c r="B253" t="s">
        <v>1500</v>
      </c>
      <c r="C253" t="s">
        <v>161</v>
      </c>
      <c r="D253" t="s">
        <v>1546</v>
      </c>
      <c r="E253" t="s">
        <v>1554</v>
      </c>
      <c r="F253" s="1"/>
      <c r="G253" s="1"/>
      <c r="H253" s="1"/>
      <c r="I253" s="1"/>
      <c r="J253" s="1"/>
      <c r="K253" s="1"/>
      <c r="L253" s="1">
        <v>12</v>
      </c>
      <c r="M253" s="1">
        <v>1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>
        <v>12</v>
      </c>
      <c r="AG253" s="1">
        <v>1</v>
      </c>
    </row>
    <row r="254" spans="1:33" x14ac:dyDescent="0.25">
      <c r="A254" t="s">
        <v>580</v>
      </c>
      <c r="B254" t="s">
        <v>1500</v>
      </c>
      <c r="C254" t="s">
        <v>6</v>
      </c>
      <c r="D254" t="s">
        <v>1539</v>
      </c>
      <c r="E254" t="s">
        <v>1554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>
        <v>46</v>
      </c>
      <c r="AA254" s="1">
        <v>2</v>
      </c>
      <c r="AB254" s="1"/>
      <c r="AC254" s="1"/>
      <c r="AD254" s="1"/>
      <c r="AE254" s="1"/>
      <c r="AF254" s="1">
        <v>46</v>
      </c>
      <c r="AG254" s="1">
        <v>2</v>
      </c>
    </row>
    <row r="255" spans="1:33" x14ac:dyDescent="0.25">
      <c r="A255" t="s">
        <v>581</v>
      </c>
      <c r="B255" t="s">
        <v>1500</v>
      </c>
      <c r="C255" t="s">
        <v>6</v>
      </c>
      <c r="D255" t="s">
        <v>1543</v>
      </c>
      <c r="E255" t="s">
        <v>1554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>
        <v>69</v>
      </c>
      <c r="AA255" s="1">
        <v>3</v>
      </c>
      <c r="AB255" s="1"/>
      <c r="AC255" s="1"/>
      <c r="AD255" s="1"/>
      <c r="AE255" s="1"/>
      <c r="AF255" s="1">
        <v>69</v>
      </c>
      <c r="AG255" s="1">
        <v>3</v>
      </c>
    </row>
    <row r="256" spans="1:33" x14ac:dyDescent="0.25">
      <c r="A256" t="s">
        <v>582</v>
      </c>
      <c r="B256" t="s">
        <v>1500</v>
      </c>
      <c r="C256" t="s">
        <v>6</v>
      </c>
      <c r="D256" t="s">
        <v>1546</v>
      </c>
      <c r="E256" t="s">
        <v>1554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>
        <v>46</v>
      </c>
      <c r="AA256" s="1">
        <v>2</v>
      </c>
      <c r="AB256" s="1"/>
      <c r="AC256" s="1"/>
      <c r="AD256" s="1"/>
      <c r="AE256" s="1"/>
      <c r="AF256" s="1">
        <v>46</v>
      </c>
      <c r="AG256" s="1">
        <v>2</v>
      </c>
    </row>
    <row r="257" spans="1:33" x14ac:dyDescent="0.25">
      <c r="A257" t="s">
        <v>583</v>
      </c>
      <c r="B257" t="s">
        <v>1465</v>
      </c>
      <c r="C257" t="s">
        <v>1503</v>
      </c>
      <c r="D257" t="s">
        <v>1531</v>
      </c>
      <c r="E257" t="s">
        <v>1554</v>
      </c>
      <c r="F257" s="1"/>
      <c r="G257" s="1"/>
      <c r="H257" s="1"/>
      <c r="I257" s="1"/>
      <c r="J257" s="1"/>
      <c r="K257" s="1"/>
      <c r="L257" s="1">
        <v>12</v>
      </c>
      <c r="M257" s="1">
        <v>1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>
        <v>12</v>
      </c>
      <c r="AG257" s="1">
        <v>1</v>
      </c>
    </row>
    <row r="258" spans="1:33" x14ac:dyDescent="0.25">
      <c r="A258" t="s">
        <v>584</v>
      </c>
      <c r="B258" t="s">
        <v>1465</v>
      </c>
      <c r="C258" t="s">
        <v>183</v>
      </c>
      <c r="D258" t="s">
        <v>1530</v>
      </c>
      <c r="E258" t="s">
        <v>1554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>
        <v>9.6</v>
      </c>
      <c r="AE258" s="1">
        <v>1</v>
      </c>
      <c r="AF258" s="1">
        <v>9.6</v>
      </c>
      <c r="AG258" s="1">
        <v>1</v>
      </c>
    </row>
    <row r="259" spans="1:33" x14ac:dyDescent="0.25">
      <c r="A259" t="s">
        <v>585</v>
      </c>
      <c r="B259" t="s">
        <v>1465</v>
      </c>
      <c r="C259" t="s">
        <v>183</v>
      </c>
      <c r="D259" t="s">
        <v>1531</v>
      </c>
      <c r="E259" t="s">
        <v>1554</v>
      </c>
      <c r="F259" s="1"/>
      <c r="G259" s="1"/>
      <c r="H259" s="1"/>
      <c r="I259" s="1"/>
      <c r="J259" s="1"/>
      <c r="K259" s="1"/>
      <c r="L259" s="1">
        <v>12</v>
      </c>
      <c r="M259" s="1">
        <v>1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>
        <v>9.6</v>
      </c>
      <c r="AE259" s="1">
        <v>1</v>
      </c>
      <c r="AF259" s="1">
        <v>21.6</v>
      </c>
      <c r="AG259" s="1">
        <v>2</v>
      </c>
    </row>
    <row r="260" spans="1:33" x14ac:dyDescent="0.25">
      <c r="A260" t="s">
        <v>586</v>
      </c>
      <c r="B260" t="s">
        <v>1466</v>
      </c>
      <c r="C260" t="s">
        <v>202</v>
      </c>
      <c r="D260" t="s">
        <v>1530</v>
      </c>
      <c r="E260" t="s">
        <v>1554</v>
      </c>
      <c r="F260" s="1">
        <v>0</v>
      </c>
      <c r="G260" s="1">
        <v>0</v>
      </c>
      <c r="H260" s="1"/>
      <c r="I260" s="1"/>
      <c r="J260" s="1"/>
      <c r="K260" s="1"/>
      <c r="L260" s="1">
        <v>8</v>
      </c>
      <c r="M260" s="1">
        <v>1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>
        <v>8</v>
      </c>
      <c r="AG260" s="1">
        <v>1</v>
      </c>
    </row>
    <row r="261" spans="1:33" x14ac:dyDescent="0.25">
      <c r="A261" t="s">
        <v>587</v>
      </c>
      <c r="B261" t="s">
        <v>1466</v>
      </c>
      <c r="C261" t="s">
        <v>202</v>
      </c>
      <c r="D261" t="s">
        <v>1538</v>
      </c>
      <c r="E261" t="s">
        <v>1554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>
        <v>16.989999999999998</v>
      </c>
      <c r="S261" s="1">
        <v>1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>
        <v>16.989999999999998</v>
      </c>
      <c r="AG261" s="1">
        <v>1</v>
      </c>
    </row>
    <row r="262" spans="1:33" x14ac:dyDescent="0.25">
      <c r="A262" t="s">
        <v>588</v>
      </c>
      <c r="B262" t="s">
        <v>1466</v>
      </c>
      <c r="C262" t="s">
        <v>202</v>
      </c>
      <c r="D262" t="s">
        <v>1535</v>
      </c>
      <c r="E262" t="s">
        <v>1554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>
        <v>16.989999999999998</v>
      </c>
      <c r="S262" s="1">
        <v>1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>
        <v>16.989999999999998</v>
      </c>
      <c r="AG262" s="1">
        <v>1</v>
      </c>
    </row>
    <row r="263" spans="1:33" x14ac:dyDescent="0.25">
      <c r="A263" t="s">
        <v>589</v>
      </c>
      <c r="B263" t="s">
        <v>1466</v>
      </c>
      <c r="C263" t="s">
        <v>183</v>
      </c>
      <c r="D263" t="s">
        <v>1538</v>
      </c>
      <c r="E263" t="s">
        <v>1554</v>
      </c>
      <c r="F263" s="1"/>
      <c r="G263" s="1"/>
      <c r="H263" s="1">
        <v>16.989999999999998</v>
      </c>
      <c r="I263" s="1">
        <v>1</v>
      </c>
      <c r="J263" s="1"/>
      <c r="K263" s="1"/>
      <c r="L263" s="1"/>
      <c r="M263" s="1"/>
      <c r="N263" s="1"/>
      <c r="O263" s="1"/>
      <c r="P263" s="1"/>
      <c r="Q263" s="1"/>
      <c r="R263" s="1">
        <v>11.99</v>
      </c>
      <c r="S263" s="1">
        <v>1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>
        <v>28.979999999999997</v>
      </c>
      <c r="AG263" s="1">
        <v>2</v>
      </c>
    </row>
    <row r="264" spans="1:33" x14ac:dyDescent="0.25">
      <c r="A264" t="s">
        <v>590</v>
      </c>
      <c r="B264" t="s">
        <v>1466</v>
      </c>
      <c r="C264" t="s">
        <v>183</v>
      </c>
      <c r="D264" t="s">
        <v>1535</v>
      </c>
      <c r="E264" t="s">
        <v>1554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>
        <v>16.989999999999998</v>
      </c>
      <c r="Q264" s="1">
        <v>1</v>
      </c>
      <c r="R264" s="1"/>
      <c r="S264" s="1"/>
      <c r="T264" s="1"/>
      <c r="U264" s="1"/>
      <c r="V264" s="1"/>
      <c r="W264" s="1"/>
      <c r="X264" s="1"/>
      <c r="Y264" s="1"/>
      <c r="Z264" s="1">
        <v>33.979999999999997</v>
      </c>
      <c r="AA264" s="1">
        <v>2</v>
      </c>
      <c r="AB264" s="1"/>
      <c r="AC264" s="1"/>
      <c r="AD264" s="1"/>
      <c r="AE264" s="1"/>
      <c r="AF264" s="1">
        <v>50.97</v>
      </c>
      <c r="AG264" s="1">
        <v>3</v>
      </c>
    </row>
    <row r="265" spans="1:33" x14ac:dyDescent="0.25">
      <c r="A265" t="s">
        <v>591</v>
      </c>
      <c r="B265" t="s">
        <v>1466</v>
      </c>
      <c r="C265" t="s">
        <v>183</v>
      </c>
      <c r="D265" t="s">
        <v>1536</v>
      </c>
      <c r="E265" t="s">
        <v>1554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>
        <v>16.989999999999998</v>
      </c>
      <c r="Q265" s="1">
        <v>1</v>
      </c>
      <c r="R265" s="1"/>
      <c r="S265" s="1"/>
      <c r="T265" s="1"/>
      <c r="U265" s="1"/>
      <c r="V265" s="1"/>
      <c r="W265" s="1"/>
      <c r="X265" s="1"/>
      <c r="Y265" s="1"/>
      <c r="Z265" s="1">
        <v>16.989999999999998</v>
      </c>
      <c r="AA265" s="1">
        <v>1</v>
      </c>
      <c r="AB265" s="1"/>
      <c r="AC265" s="1"/>
      <c r="AD265" s="1"/>
      <c r="AE265" s="1"/>
      <c r="AF265" s="1">
        <v>33.979999999999997</v>
      </c>
      <c r="AG265" s="1">
        <v>2</v>
      </c>
    </row>
    <row r="266" spans="1:33" x14ac:dyDescent="0.25">
      <c r="A266" t="s">
        <v>592</v>
      </c>
      <c r="B266" t="s">
        <v>1466</v>
      </c>
      <c r="C266" t="s">
        <v>260</v>
      </c>
      <c r="D266" t="s">
        <v>1538</v>
      </c>
      <c r="E266" t="s">
        <v>1554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>
        <v>16.989999999999998</v>
      </c>
      <c r="AA266" s="1">
        <v>1</v>
      </c>
      <c r="AB266" s="1"/>
      <c r="AC266" s="1"/>
      <c r="AD266" s="1"/>
      <c r="AE266" s="1"/>
      <c r="AF266" s="1">
        <v>16.989999999999998</v>
      </c>
      <c r="AG266" s="1">
        <v>1</v>
      </c>
    </row>
    <row r="267" spans="1:33" x14ac:dyDescent="0.25">
      <c r="A267" t="s">
        <v>593</v>
      </c>
      <c r="B267" t="s">
        <v>1466</v>
      </c>
      <c r="C267" t="s">
        <v>260</v>
      </c>
      <c r="D267" t="s">
        <v>1535</v>
      </c>
      <c r="E267" t="s">
        <v>1554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>
        <v>16.989999999999998</v>
      </c>
      <c r="AA267" s="1">
        <v>1</v>
      </c>
      <c r="AB267" s="1"/>
      <c r="AC267" s="1"/>
      <c r="AD267" s="1"/>
      <c r="AE267" s="1"/>
      <c r="AF267" s="1">
        <v>16.989999999999998</v>
      </c>
      <c r="AG267" s="1">
        <v>1</v>
      </c>
    </row>
    <row r="268" spans="1:33" x14ac:dyDescent="0.25">
      <c r="A268" t="s">
        <v>594</v>
      </c>
      <c r="B268" t="s">
        <v>1466</v>
      </c>
      <c r="C268" t="s">
        <v>260</v>
      </c>
      <c r="D268" t="s">
        <v>1531</v>
      </c>
      <c r="E268" t="s">
        <v>1554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>
        <v>16.989999999999998</v>
      </c>
      <c r="W268" s="1">
        <v>1</v>
      </c>
      <c r="X268" s="1"/>
      <c r="Y268" s="1"/>
      <c r="Z268" s="1"/>
      <c r="AA268" s="1"/>
      <c r="AB268" s="1"/>
      <c r="AC268" s="1"/>
      <c r="AD268" s="1"/>
      <c r="AE268" s="1"/>
      <c r="AF268" s="1">
        <v>16.989999999999998</v>
      </c>
      <c r="AG268" s="1">
        <v>1</v>
      </c>
    </row>
    <row r="269" spans="1:33" x14ac:dyDescent="0.25">
      <c r="A269" t="s">
        <v>595</v>
      </c>
      <c r="B269" t="s">
        <v>1466</v>
      </c>
      <c r="C269" t="s">
        <v>260</v>
      </c>
      <c r="D269" t="s">
        <v>1536</v>
      </c>
      <c r="E269" t="s">
        <v>1554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>
        <v>7.65</v>
      </c>
      <c r="AA269" s="1">
        <v>1</v>
      </c>
      <c r="AB269" s="1"/>
      <c r="AC269" s="1"/>
      <c r="AD269" s="1"/>
      <c r="AE269" s="1"/>
      <c r="AF269" s="1">
        <v>7.65</v>
      </c>
      <c r="AG269" s="1">
        <v>1</v>
      </c>
    </row>
    <row r="270" spans="1:33" x14ac:dyDescent="0.25">
      <c r="A270" t="s">
        <v>596</v>
      </c>
      <c r="B270" t="s">
        <v>1466</v>
      </c>
      <c r="C270" t="s">
        <v>260</v>
      </c>
      <c r="D270" t="s">
        <v>1539</v>
      </c>
      <c r="E270" t="s">
        <v>1554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>
        <v>16.989999999999998</v>
      </c>
      <c r="AA270" s="1">
        <v>1</v>
      </c>
      <c r="AB270" s="1"/>
      <c r="AC270" s="1"/>
      <c r="AD270" s="1">
        <v>16.989999999999998</v>
      </c>
      <c r="AE270" s="1">
        <v>1</v>
      </c>
      <c r="AF270" s="1">
        <v>33.979999999999997</v>
      </c>
      <c r="AG270" s="1">
        <v>2</v>
      </c>
    </row>
    <row r="271" spans="1:33" x14ac:dyDescent="0.25">
      <c r="A271" t="s">
        <v>597</v>
      </c>
      <c r="B271" t="s">
        <v>1459</v>
      </c>
      <c r="C271" t="s">
        <v>161</v>
      </c>
      <c r="D271" t="s">
        <v>1539</v>
      </c>
      <c r="E271" t="s">
        <v>1554</v>
      </c>
      <c r="F271" s="1"/>
      <c r="G271" s="1"/>
      <c r="H271" s="1"/>
      <c r="I271" s="1"/>
      <c r="J271" s="1"/>
      <c r="K271" s="1"/>
      <c r="L271" s="1">
        <v>22.5</v>
      </c>
      <c r="M271" s="1">
        <v>1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>
        <v>22.5</v>
      </c>
      <c r="AG271" s="1">
        <v>1</v>
      </c>
    </row>
    <row r="272" spans="1:33" x14ac:dyDescent="0.25">
      <c r="A272" t="s">
        <v>598</v>
      </c>
      <c r="B272" t="s">
        <v>1459</v>
      </c>
      <c r="C272" t="s">
        <v>1502</v>
      </c>
      <c r="D272" t="s">
        <v>1531</v>
      </c>
      <c r="E272" t="s">
        <v>1554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>
        <v>22.5</v>
      </c>
      <c r="W272" s="1">
        <v>1</v>
      </c>
      <c r="X272" s="1"/>
      <c r="Y272" s="1"/>
      <c r="Z272" s="1"/>
      <c r="AA272" s="1"/>
      <c r="AB272" s="1"/>
      <c r="AC272" s="1"/>
      <c r="AD272" s="1"/>
      <c r="AE272" s="1"/>
      <c r="AF272" s="1">
        <v>22.5</v>
      </c>
      <c r="AG272" s="1">
        <v>1</v>
      </c>
    </row>
    <row r="273" spans="1:33" x14ac:dyDescent="0.25">
      <c r="A273" t="s">
        <v>599</v>
      </c>
      <c r="B273" t="s">
        <v>1460</v>
      </c>
      <c r="C273" t="s">
        <v>161</v>
      </c>
      <c r="D273" t="s">
        <v>1538</v>
      </c>
      <c r="E273" t="s">
        <v>1554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>
        <v>10.79</v>
      </c>
      <c r="AA273" s="1">
        <v>1</v>
      </c>
      <c r="AB273" s="1"/>
      <c r="AC273" s="1"/>
      <c r="AD273" s="1"/>
      <c r="AE273" s="1"/>
      <c r="AF273" s="1">
        <v>10.79</v>
      </c>
      <c r="AG273" s="1">
        <v>1</v>
      </c>
    </row>
    <row r="274" spans="1:33" x14ac:dyDescent="0.25">
      <c r="A274" t="s">
        <v>600</v>
      </c>
      <c r="B274" t="s">
        <v>1460</v>
      </c>
      <c r="C274" t="s">
        <v>161</v>
      </c>
      <c r="D274" t="s">
        <v>1536</v>
      </c>
      <c r="E274" t="s">
        <v>1554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>
        <v>22.5</v>
      </c>
      <c r="W274" s="1">
        <v>1</v>
      </c>
      <c r="X274" s="1"/>
      <c r="Y274" s="1"/>
      <c r="Z274" s="1"/>
      <c r="AA274" s="1"/>
      <c r="AB274" s="1"/>
      <c r="AC274" s="1"/>
      <c r="AD274" s="1"/>
      <c r="AE274" s="1"/>
      <c r="AF274" s="1">
        <v>22.5</v>
      </c>
      <c r="AG274" s="1">
        <v>1</v>
      </c>
    </row>
    <row r="275" spans="1:33" x14ac:dyDescent="0.25">
      <c r="A275" t="s">
        <v>601</v>
      </c>
      <c r="B275" t="s">
        <v>1461</v>
      </c>
      <c r="C275" t="s">
        <v>172</v>
      </c>
      <c r="D275" t="s">
        <v>1535</v>
      </c>
      <c r="E275" t="s">
        <v>1554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>
        <v>22.5</v>
      </c>
      <c r="Q275" s="1">
        <v>1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>
        <v>22.5</v>
      </c>
      <c r="AG275" s="1">
        <v>1</v>
      </c>
    </row>
    <row r="276" spans="1:33" x14ac:dyDescent="0.25">
      <c r="A276" t="s">
        <v>602</v>
      </c>
      <c r="B276" t="s">
        <v>1461</v>
      </c>
      <c r="C276" t="s">
        <v>172</v>
      </c>
      <c r="D276" t="s">
        <v>1536</v>
      </c>
      <c r="E276" t="s">
        <v>1554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>
        <v>22.5</v>
      </c>
      <c r="Q276" s="1">
        <v>1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>
        <v>22.5</v>
      </c>
      <c r="AG276" s="1">
        <v>1</v>
      </c>
    </row>
    <row r="277" spans="1:33" x14ac:dyDescent="0.25">
      <c r="A277" t="s">
        <v>603</v>
      </c>
      <c r="B277" t="s">
        <v>1461</v>
      </c>
      <c r="C277" t="s">
        <v>172</v>
      </c>
      <c r="D277" t="s">
        <v>1539</v>
      </c>
      <c r="E277" t="s">
        <v>1554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>
        <v>22.5</v>
      </c>
      <c r="AC277" s="1">
        <v>1</v>
      </c>
      <c r="AD277" s="1"/>
      <c r="AE277" s="1"/>
      <c r="AF277" s="1">
        <v>22.5</v>
      </c>
      <c r="AG277" s="1">
        <v>1</v>
      </c>
    </row>
    <row r="278" spans="1:33" x14ac:dyDescent="0.25">
      <c r="A278" t="s">
        <v>604</v>
      </c>
      <c r="B278" t="s">
        <v>1461</v>
      </c>
      <c r="C278" t="s">
        <v>6</v>
      </c>
      <c r="D278" t="s">
        <v>1538</v>
      </c>
      <c r="E278" t="s">
        <v>1554</v>
      </c>
      <c r="F278" s="1"/>
      <c r="G278" s="1"/>
      <c r="H278" s="1"/>
      <c r="I278" s="1"/>
      <c r="J278" s="1"/>
      <c r="K278" s="1"/>
      <c r="L278" s="1">
        <v>11.25</v>
      </c>
      <c r="M278" s="1">
        <v>1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>
        <v>11.25</v>
      </c>
      <c r="AG278" s="1">
        <v>1</v>
      </c>
    </row>
    <row r="279" spans="1:33" x14ac:dyDescent="0.25">
      <c r="A279" t="s">
        <v>605</v>
      </c>
      <c r="B279" t="s">
        <v>1461</v>
      </c>
      <c r="C279" t="s">
        <v>6</v>
      </c>
      <c r="D279" t="s">
        <v>1531</v>
      </c>
      <c r="E279" t="s">
        <v>1554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>
        <v>22.5</v>
      </c>
      <c r="W279" s="1">
        <v>1</v>
      </c>
      <c r="X279" s="1"/>
      <c r="Y279" s="1"/>
      <c r="Z279" s="1"/>
      <c r="AA279" s="1"/>
      <c r="AB279" s="1"/>
      <c r="AC279" s="1"/>
      <c r="AD279" s="1"/>
      <c r="AE279" s="1"/>
      <c r="AF279" s="1">
        <v>22.5</v>
      </c>
      <c r="AG279" s="1">
        <v>1</v>
      </c>
    </row>
    <row r="280" spans="1:33" x14ac:dyDescent="0.25">
      <c r="A280" t="s">
        <v>606</v>
      </c>
      <c r="B280" t="s">
        <v>1461</v>
      </c>
      <c r="C280" t="s">
        <v>202</v>
      </c>
      <c r="D280" t="s">
        <v>1538</v>
      </c>
      <c r="E280" t="s">
        <v>1554</v>
      </c>
      <c r="F280" s="1"/>
      <c r="G280" s="1"/>
      <c r="H280" s="1"/>
      <c r="I280" s="1"/>
      <c r="J280" s="1"/>
      <c r="K280" s="1"/>
      <c r="L280" s="1">
        <v>11.25</v>
      </c>
      <c r="M280" s="1">
        <v>1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>
        <v>10.119999999999999</v>
      </c>
      <c r="AA280" s="1">
        <v>1</v>
      </c>
      <c r="AB280" s="1"/>
      <c r="AC280" s="1"/>
      <c r="AD280" s="1"/>
      <c r="AE280" s="1"/>
      <c r="AF280" s="1">
        <v>21.369999999999997</v>
      </c>
      <c r="AG280" s="1">
        <v>2</v>
      </c>
    </row>
    <row r="281" spans="1:33" x14ac:dyDescent="0.25">
      <c r="A281" t="s">
        <v>607</v>
      </c>
      <c r="B281" t="s">
        <v>1461</v>
      </c>
      <c r="C281" t="s">
        <v>202</v>
      </c>
      <c r="D281" t="s">
        <v>1535</v>
      </c>
      <c r="E281" t="s">
        <v>1554</v>
      </c>
      <c r="F281" s="1"/>
      <c r="G281" s="1"/>
      <c r="H281" s="1"/>
      <c r="I281" s="1"/>
      <c r="J281" s="1"/>
      <c r="K281" s="1"/>
      <c r="L281" s="1">
        <v>11.25</v>
      </c>
      <c r="M281" s="1">
        <v>1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>
        <v>11.25</v>
      </c>
      <c r="AG281" s="1">
        <v>1</v>
      </c>
    </row>
    <row r="282" spans="1:33" x14ac:dyDescent="0.25">
      <c r="A282" t="s">
        <v>608</v>
      </c>
      <c r="B282" t="s">
        <v>1461</v>
      </c>
      <c r="C282" t="s">
        <v>202</v>
      </c>
      <c r="D282" t="s">
        <v>1531</v>
      </c>
      <c r="E282" t="s">
        <v>1554</v>
      </c>
      <c r="F282" s="1"/>
      <c r="G282" s="1"/>
      <c r="H282" s="1"/>
      <c r="I282" s="1"/>
      <c r="J282" s="1"/>
      <c r="K282" s="1"/>
      <c r="L282" s="1">
        <v>52.49</v>
      </c>
      <c r="M282" s="1">
        <v>3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>
        <v>22.5</v>
      </c>
      <c r="AE282" s="1">
        <v>1</v>
      </c>
      <c r="AF282" s="1">
        <v>74.990000000000009</v>
      </c>
      <c r="AG282" s="1">
        <v>4</v>
      </c>
    </row>
    <row r="283" spans="1:33" x14ac:dyDescent="0.25">
      <c r="A283" t="s">
        <v>609</v>
      </c>
      <c r="B283" t="s">
        <v>1462</v>
      </c>
      <c r="C283" t="s">
        <v>6</v>
      </c>
      <c r="D283" t="s">
        <v>1531</v>
      </c>
      <c r="E283" t="s">
        <v>1554</v>
      </c>
      <c r="F283" s="1"/>
      <c r="G283" s="1"/>
      <c r="H283" s="1"/>
      <c r="I283" s="1"/>
      <c r="J283" s="1"/>
      <c r="K283" s="1"/>
      <c r="L283" s="1">
        <v>11.25</v>
      </c>
      <c r="M283" s="1">
        <v>1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>
        <v>11.25</v>
      </c>
      <c r="AG283" s="1">
        <v>1</v>
      </c>
    </row>
    <row r="284" spans="1:33" x14ac:dyDescent="0.25">
      <c r="A284" t="s">
        <v>610</v>
      </c>
      <c r="B284" t="s">
        <v>1462</v>
      </c>
      <c r="C284" t="s">
        <v>202</v>
      </c>
      <c r="D284" t="s">
        <v>1535</v>
      </c>
      <c r="E284" t="s">
        <v>1554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>
        <v>22.5</v>
      </c>
      <c r="AE284" s="1">
        <v>1</v>
      </c>
      <c r="AF284" s="1">
        <v>22.5</v>
      </c>
      <c r="AG284" s="1">
        <v>1</v>
      </c>
    </row>
    <row r="285" spans="1:33" x14ac:dyDescent="0.25">
      <c r="A285" t="s">
        <v>611</v>
      </c>
      <c r="B285" t="s">
        <v>1463</v>
      </c>
      <c r="C285" t="s">
        <v>161</v>
      </c>
      <c r="D285" t="s">
        <v>1538</v>
      </c>
      <c r="E285" t="s">
        <v>1554</v>
      </c>
      <c r="F285" s="1"/>
      <c r="G285" s="1"/>
      <c r="H285" s="1"/>
      <c r="I285" s="1"/>
      <c r="J285" s="1"/>
      <c r="K285" s="1"/>
      <c r="L285" s="1">
        <v>12</v>
      </c>
      <c r="M285" s="1">
        <v>1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>
        <v>12</v>
      </c>
      <c r="AG285" s="1">
        <v>1</v>
      </c>
    </row>
    <row r="286" spans="1:33" x14ac:dyDescent="0.25">
      <c r="A286" t="s">
        <v>612</v>
      </c>
      <c r="B286" t="s">
        <v>1463</v>
      </c>
      <c r="C286" t="s">
        <v>161</v>
      </c>
      <c r="D286" t="s">
        <v>1531</v>
      </c>
      <c r="E286" t="s">
        <v>1554</v>
      </c>
      <c r="F286" s="1"/>
      <c r="G286" s="1"/>
      <c r="H286" s="1"/>
      <c r="I286" s="1"/>
      <c r="J286" s="1"/>
      <c r="K286" s="1"/>
      <c r="L286" s="1">
        <v>12</v>
      </c>
      <c r="M286" s="1">
        <v>1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>
        <v>12</v>
      </c>
      <c r="AG286" s="1">
        <v>1</v>
      </c>
    </row>
    <row r="287" spans="1:33" x14ac:dyDescent="0.25">
      <c r="A287" t="s">
        <v>613</v>
      </c>
      <c r="B287" t="s">
        <v>1463</v>
      </c>
      <c r="C287" t="s">
        <v>334</v>
      </c>
      <c r="D287" t="s">
        <v>1535</v>
      </c>
      <c r="E287" t="s">
        <v>1554</v>
      </c>
      <c r="F287" s="1"/>
      <c r="G287" s="1"/>
      <c r="H287" s="1"/>
      <c r="I287" s="1"/>
      <c r="J287" s="1"/>
      <c r="K287" s="1"/>
      <c r="L287" s="1">
        <v>21.6</v>
      </c>
      <c r="M287" s="1">
        <v>2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>
        <v>21.6</v>
      </c>
      <c r="AG287" s="1">
        <v>2</v>
      </c>
    </row>
    <row r="288" spans="1:33" x14ac:dyDescent="0.25">
      <c r="A288" t="s">
        <v>614</v>
      </c>
      <c r="B288" t="s">
        <v>1463</v>
      </c>
      <c r="C288" t="s">
        <v>334</v>
      </c>
      <c r="D288" t="s">
        <v>1531</v>
      </c>
      <c r="E288" t="s">
        <v>1554</v>
      </c>
      <c r="F288" s="1"/>
      <c r="G288" s="1"/>
      <c r="H288" s="1"/>
      <c r="I288" s="1"/>
      <c r="J288" s="1"/>
      <c r="K288" s="1"/>
      <c r="L288" s="1">
        <v>12</v>
      </c>
      <c r="M288" s="1">
        <v>1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>
        <v>12</v>
      </c>
      <c r="AG288" s="1">
        <v>1</v>
      </c>
    </row>
    <row r="289" spans="1:33" x14ac:dyDescent="0.25">
      <c r="A289" t="s">
        <v>615</v>
      </c>
      <c r="B289" t="s">
        <v>1464</v>
      </c>
      <c r="C289" t="s">
        <v>161</v>
      </c>
      <c r="D289" t="s">
        <v>1535</v>
      </c>
      <c r="E289" t="s">
        <v>1554</v>
      </c>
      <c r="F289" s="1"/>
      <c r="G289" s="1"/>
      <c r="H289" s="1"/>
      <c r="I289" s="1"/>
      <c r="J289" s="1"/>
      <c r="K289" s="1"/>
      <c r="L289" s="1">
        <v>12</v>
      </c>
      <c r="M289" s="1">
        <v>1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>
        <v>12</v>
      </c>
      <c r="AG289" s="1">
        <v>1</v>
      </c>
    </row>
    <row r="290" spans="1:33" x14ac:dyDescent="0.25">
      <c r="A290" t="s">
        <v>616</v>
      </c>
      <c r="B290" t="s">
        <v>1464</v>
      </c>
      <c r="C290" t="s">
        <v>161</v>
      </c>
      <c r="D290" t="s">
        <v>1536</v>
      </c>
      <c r="E290" t="s">
        <v>1554</v>
      </c>
      <c r="F290" s="1"/>
      <c r="G290" s="1"/>
      <c r="H290" s="1"/>
      <c r="I290" s="1"/>
      <c r="J290" s="1"/>
      <c r="K290" s="1"/>
      <c r="L290" s="1">
        <v>12</v>
      </c>
      <c r="M290" s="1">
        <v>1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>
        <v>12</v>
      </c>
      <c r="AG290" s="1">
        <v>1</v>
      </c>
    </row>
    <row r="291" spans="1:33" x14ac:dyDescent="0.25">
      <c r="A291" t="s">
        <v>617</v>
      </c>
      <c r="B291" t="s">
        <v>1493</v>
      </c>
      <c r="C291" t="s">
        <v>170</v>
      </c>
      <c r="D291" t="s">
        <v>1531</v>
      </c>
      <c r="E291" t="s">
        <v>1554</v>
      </c>
      <c r="F291" s="1"/>
      <c r="G291" s="1"/>
      <c r="H291" s="1"/>
      <c r="I291" s="1"/>
      <c r="J291" s="1"/>
      <c r="K291" s="1"/>
      <c r="L291" s="1">
        <v>9.6</v>
      </c>
      <c r="M291" s="1">
        <v>1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>
        <v>9.6</v>
      </c>
      <c r="AG291" s="1">
        <v>1</v>
      </c>
    </row>
    <row r="292" spans="1:33" x14ac:dyDescent="0.25">
      <c r="A292" t="s">
        <v>618</v>
      </c>
      <c r="B292" t="s">
        <v>1494</v>
      </c>
      <c r="C292" t="s">
        <v>161</v>
      </c>
      <c r="D292" t="s">
        <v>1531</v>
      </c>
      <c r="E292" t="s">
        <v>1554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>
        <v>12</v>
      </c>
      <c r="AC292" s="1">
        <v>1</v>
      </c>
      <c r="AD292" s="1">
        <v>12</v>
      </c>
      <c r="AE292" s="1">
        <v>1</v>
      </c>
      <c r="AF292" s="1">
        <v>24</v>
      </c>
      <c r="AG292" s="1">
        <v>2</v>
      </c>
    </row>
    <row r="293" spans="1:33" x14ac:dyDescent="0.25">
      <c r="A293" t="s">
        <v>619</v>
      </c>
      <c r="B293" t="s">
        <v>1494</v>
      </c>
      <c r="C293" t="s">
        <v>161</v>
      </c>
      <c r="D293" t="s">
        <v>1536</v>
      </c>
      <c r="E293" t="s">
        <v>1554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>
        <v>9.6</v>
      </c>
      <c r="AC293" s="1">
        <v>1</v>
      </c>
      <c r="AD293" s="1"/>
      <c r="AE293" s="1"/>
      <c r="AF293" s="1">
        <v>9.6</v>
      </c>
      <c r="AG293" s="1">
        <v>1</v>
      </c>
    </row>
    <row r="294" spans="1:33" x14ac:dyDescent="0.25">
      <c r="A294" t="s">
        <v>620</v>
      </c>
      <c r="B294" t="s">
        <v>1494</v>
      </c>
      <c r="C294" t="s">
        <v>170</v>
      </c>
      <c r="D294" t="s">
        <v>1535</v>
      </c>
      <c r="E294" t="s">
        <v>1554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>
        <v>12</v>
      </c>
      <c r="AC294" s="1">
        <v>1</v>
      </c>
      <c r="AD294" s="1"/>
      <c r="AE294" s="1"/>
      <c r="AF294" s="1">
        <v>12</v>
      </c>
      <c r="AG294" s="1">
        <v>1</v>
      </c>
    </row>
    <row r="295" spans="1:33" x14ac:dyDescent="0.25">
      <c r="A295" t="s">
        <v>621</v>
      </c>
      <c r="B295" t="s">
        <v>1494</v>
      </c>
      <c r="C295" t="s">
        <v>170</v>
      </c>
      <c r="D295" t="s">
        <v>1531</v>
      </c>
      <c r="E295" t="s">
        <v>1554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>
        <v>12</v>
      </c>
      <c r="AC295" s="1">
        <v>1</v>
      </c>
      <c r="AD295" s="1"/>
      <c r="AE295" s="1"/>
      <c r="AF295" s="1">
        <v>12</v>
      </c>
      <c r="AG295" s="1">
        <v>1</v>
      </c>
    </row>
    <row r="296" spans="1:33" x14ac:dyDescent="0.25">
      <c r="A296" t="s">
        <v>622</v>
      </c>
      <c r="B296" t="s">
        <v>1494</v>
      </c>
      <c r="C296" t="s">
        <v>170</v>
      </c>
      <c r="D296" t="s">
        <v>1536</v>
      </c>
      <c r="E296" t="s">
        <v>1554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>
        <v>9.6</v>
      </c>
      <c r="AC296" s="1">
        <v>1</v>
      </c>
      <c r="AD296" s="1"/>
      <c r="AE296" s="1"/>
      <c r="AF296" s="1">
        <v>9.6</v>
      </c>
      <c r="AG296" s="1">
        <v>1</v>
      </c>
    </row>
    <row r="297" spans="1:33" x14ac:dyDescent="0.25">
      <c r="A297" t="s">
        <v>623</v>
      </c>
      <c r="B297" t="s">
        <v>1475</v>
      </c>
      <c r="C297" t="s">
        <v>260</v>
      </c>
      <c r="D297" t="s">
        <v>1538</v>
      </c>
      <c r="E297" t="s">
        <v>1554</v>
      </c>
      <c r="F297" s="1">
        <v>15</v>
      </c>
      <c r="G297" s="1">
        <v>1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>
        <v>15</v>
      </c>
      <c r="Y297" s="1">
        <v>1</v>
      </c>
      <c r="Z297" s="1"/>
      <c r="AA297" s="1"/>
      <c r="AB297" s="1"/>
      <c r="AC297" s="1"/>
      <c r="AD297" s="1"/>
      <c r="AE297" s="1"/>
      <c r="AF297" s="1">
        <v>30</v>
      </c>
      <c r="AG297" s="1">
        <v>2</v>
      </c>
    </row>
    <row r="298" spans="1:33" x14ac:dyDescent="0.25">
      <c r="A298" t="s">
        <v>624</v>
      </c>
      <c r="B298" t="s">
        <v>1475</v>
      </c>
      <c r="C298" t="s">
        <v>260</v>
      </c>
      <c r="D298" t="s">
        <v>1535</v>
      </c>
      <c r="E298" t="s">
        <v>1554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>
        <v>10</v>
      </c>
      <c r="AA298" s="1">
        <v>1</v>
      </c>
      <c r="AB298" s="1"/>
      <c r="AC298" s="1"/>
      <c r="AD298" s="1"/>
      <c r="AE298" s="1"/>
      <c r="AF298" s="1">
        <v>10</v>
      </c>
      <c r="AG298" s="1">
        <v>1</v>
      </c>
    </row>
    <row r="299" spans="1:33" x14ac:dyDescent="0.25">
      <c r="A299" t="s">
        <v>625</v>
      </c>
      <c r="B299" t="s">
        <v>1475</v>
      </c>
      <c r="C299" t="s">
        <v>260</v>
      </c>
      <c r="D299" t="s">
        <v>1531</v>
      </c>
      <c r="E299" t="s">
        <v>1554</v>
      </c>
      <c r="F299" s="1"/>
      <c r="G299" s="1"/>
      <c r="H299" s="1"/>
      <c r="I299" s="1"/>
      <c r="J299" s="1"/>
      <c r="K299" s="1"/>
      <c r="L299" s="1">
        <v>28.5</v>
      </c>
      <c r="M299" s="1">
        <v>2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>
        <v>15</v>
      </c>
      <c r="AA299" s="1">
        <v>1</v>
      </c>
      <c r="AB299" s="1"/>
      <c r="AC299" s="1"/>
      <c r="AD299" s="1"/>
      <c r="AE299" s="1"/>
      <c r="AF299" s="1">
        <v>43.5</v>
      </c>
      <c r="AG299" s="1">
        <v>3</v>
      </c>
    </row>
    <row r="300" spans="1:33" x14ac:dyDescent="0.25">
      <c r="A300" t="s">
        <v>626</v>
      </c>
      <c r="B300" t="s">
        <v>1475</v>
      </c>
      <c r="C300" t="s">
        <v>260</v>
      </c>
      <c r="D300" t="s">
        <v>1536</v>
      </c>
      <c r="E300" t="s">
        <v>1554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>
        <v>12.5</v>
      </c>
      <c r="AA300" s="1">
        <v>1</v>
      </c>
      <c r="AB300" s="1"/>
      <c r="AC300" s="1"/>
      <c r="AD300" s="1"/>
      <c r="AE300" s="1"/>
      <c r="AF300" s="1">
        <v>12.5</v>
      </c>
      <c r="AG300" s="1">
        <v>1</v>
      </c>
    </row>
    <row r="301" spans="1:33" x14ac:dyDescent="0.25">
      <c r="A301" t="s">
        <v>627</v>
      </c>
      <c r="B301" t="s">
        <v>1475</v>
      </c>
      <c r="C301" t="s">
        <v>183</v>
      </c>
      <c r="D301" t="s">
        <v>1538</v>
      </c>
      <c r="E301" t="s">
        <v>1554</v>
      </c>
      <c r="F301" s="1"/>
      <c r="G301" s="1"/>
      <c r="H301" s="1"/>
      <c r="I301" s="1"/>
      <c r="J301" s="1"/>
      <c r="K301" s="1"/>
      <c r="L301" s="1">
        <v>15</v>
      </c>
      <c r="M301" s="1">
        <v>1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>
        <v>12</v>
      </c>
      <c r="AA301" s="1">
        <v>1</v>
      </c>
      <c r="AB301" s="1"/>
      <c r="AC301" s="1"/>
      <c r="AD301" s="1"/>
      <c r="AE301" s="1"/>
      <c r="AF301" s="1">
        <v>27</v>
      </c>
      <c r="AG301" s="1">
        <v>2</v>
      </c>
    </row>
    <row r="302" spans="1:33" x14ac:dyDescent="0.25">
      <c r="A302" t="s">
        <v>628</v>
      </c>
      <c r="B302" t="s">
        <v>1475</v>
      </c>
      <c r="C302" t="s">
        <v>183</v>
      </c>
      <c r="D302" t="s">
        <v>1531</v>
      </c>
      <c r="E302" t="s">
        <v>1554</v>
      </c>
      <c r="F302" s="1"/>
      <c r="G302" s="1"/>
      <c r="H302" s="1"/>
      <c r="I302" s="1"/>
      <c r="J302" s="1"/>
      <c r="K302" s="1"/>
      <c r="L302" s="1">
        <v>15</v>
      </c>
      <c r="M302" s="1">
        <v>1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>
        <v>15</v>
      </c>
      <c r="AG302" s="1">
        <v>1</v>
      </c>
    </row>
    <row r="303" spans="1:33" x14ac:dyDescent="0.25">
      <c r="A303" t="s">
        <v>629</v>
      </c>
      <c r="B303" t="s">
        <v>1475</v>
      </c>
      <c r="C303" t="s">
        <v>202</v>
      </c>
      <c r="D303" t="s">
        <v>1531</v>
      </c>
      <c r="E303" t="s">
        <v>1554</v>
      </c>
      <c r="F303" s="1"/>
      <c r="G303" s="1"/>
      <c r="H303" s="1"/>
      <c r="I303" s="1"/>
      <c r="J303" s="1"/>
      <c r="K303" s="1"/>
      <c r="L303" s="1">
        <v>30</v>
      </c>
      <c r="M303" s="1">
        <v>2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>
        <v>30</v>
      </c>
      <c r="AG303" s="1">
        <v>2</v>
      </c>
    </row>
    <row r="304" spans="1:33" x14ac:dyDescent="0.25">
      <c r="A304" t="s">
        <v>630</v>
      </c>
      <c r="B304" t="s">
        <v>1476</v>
      </c>
      <c r="C304" t="s">
        <v>161</v>
      </c>
      <c r="D304" t="s">
        <v>1535</v>
      </c>
      <c r="E304" t="s">
        <v>1554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>
        <v>12</v>
      </c>
      <c r="Y304" s="1">
        <v>1</v>
      </c>
      <c r="Z304" s="1"/>
      <c r="AA304" s="1"/>
      <c r="AB304" s="1"/>
      <c r="AC304" s="1"/>
      <c r="AD304" s="1"/>
      <c r="AE304" s="1"/>
      <c r="AF304" s="1">
        <v>12</v>
      </c>
      <c r="AG304" s="1">
        <v>1</v>
      </c>
    </row>
    <row r="305" spans="1:33" x14ac:dyDescent="0.25">
      <c r="A305" t="s">
        <v>631</v>
      </c>
      <c r="B305" t="s">
        <v>1476</v>
      </c>
      <c r="C305" t="s">
        <v>202</v>
      </c>
      <c r="D305" t="s">
        <v>1535</v>
      </c>
      <c r="E305" t="s">
        <v>1554</v>
      </c>
      <c r="F305" s="1">
        <v>15</v>
      </c>
      <c r="G305" s="1">
        <v>1</v>
      </c>
      <c r="H305" s="1"/>
      <c r="I305" s="1"/>
      <c r="J305" s="1"/>
      <c r="K305" s="1"/>
      <c r="L305" s="1">
        <v>12</v>
      </c>
      <c r="M305" s="1">
        <v>1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>
        <v>27</v>
      </c>
      <c r="AG305" s="1">
        <v>2</v>
      </c>
    </row>
    <row r="306" spans="1:33" x14ac:dyDescent="0.25">
      <c r="A306" t="s">
        <v>632</v>
      </c>
      <c r="B306" t="s">
        <v>1476</v>
      </c>
      <c r="C306" t="s">
        <v>202</v>
      </c>
      <c r="D306" t="s">
        <v>1531</v>
      </c>
      <c r="E306" t="s">
        <v>1554</v>
      </c>
      <c r="F306" s="1">
        <v>15</v>
      </c>
      <c r="G306" s="1">
        <v>1</v>
      </c>
      <c r="H306" s="1"/>
      <c r="I306" s="1"/>
      <c r="J306" s="1"/>
      <c r="K306" s="1"/>
      <c r="L306" s="1">
        <v>12</v>
      </c>
      <c r="M306" s="1">
        <v>1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>
        <v>27</v>
      </c>
      <c r="AG306" s="1">
        <v>2</v>
      </c>
    </row>
    <row r="307" spans="1:33" x14ac:dyDescent="0.25">
      <c r="A307" t="s">
        <v>633</v>
      </c>
      <c r="B307" t="s">
        <v>1476</v>
      </c>
      <c r="C307" t="s">
        <v>1502</v>
      </c>
      <c r="D307" t="s">
        <v>1535</v>
      </c>
      <c r="E307" t="s">
        <v>1554</v>
      </c>
      <c r="F307" s="1"/>
      <c r="G307" s="1"/>
      <c r="H307" s="1"/>
      <c r="I307" s="1"/>
      <c r="J307" s="1"/>
      <c r="K307" s="1"/>
      <c r="L307" s="1">
        <v>27</v>
      </c>
      <c r="M307" s="1">
        <v>2</v>
      </c>
      <c r="N307" s="1"/>
      <c r="O307" s="1"/>
      <c r="P307" s="1"/>
      <c r="Q307" s="1"/>
      <c r="R307" s="1"/>
      <c r="S307" s="1"/>
      <c r="T307" s="1"/>
      <c r="U307" s="1"/>
      <c r="V307" s="1">
        <v>50.99</v>
      </c>
      <c r="W307" s="1">
        <v>2</v>
      </c>
      <c r="X307" s="1"/>
      <c r="Y307" s="1"/>
      <c r="Z307" s="1"/>
      <c r="AA307" s="1"/>
      <c r="AB307" s="1"/>
      <c r="AC307" s="1"/>
      <c r="AD307" s="1"/>
      <c r="AE307" s="1"/>
      <c r="AF307" s="1">
        <v>77.990000000000009</v>
      </c>
      <c r="AG307" s="1">
        <v>4</v>
      </c>
    </row>
    <row r="308" spans="1:33" x14ac:dyDescent="0.25">
      <c r="A308" t="s">
        <v>634</v>
      </c>
      <c r="B308" t="s">
        <v>1476</v>
      </c>
      <c r="C308" t="s">
        <v>1502</v>
      </c>
      <c r="D308" t="s">
        <v>1531</v>
      </c>
      <c r="E308" t="s">
        <v>1554</v>
      </c>
      <c r="F308" s="1"/>
      <c r="G308" s="1"/>
      <c r="H308" s="1"/>
      <c r="I308" s="1"/>
      <c r="J308" s="1"/>
      <c r="K308" s="1"/>
      <c r="L308" s="1">
        <v>12</v>
      </c>
      <c r="M308" s="1">
        <v>1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>
        <v>12</v>
      </c>
      <c r="AG308" s="1">
        <v>1</v>
      </c>
    </row>
    <row r="309" spans="1:33" x14ac:dyDescent="0.25">
      <c r="A309" t="s">
        <v>635</v>
      </c>
      <c r="B309" t="s">
        <v>1477</v>
      </c>
      <c r="C309" t="s">
        <v>183</v>
      </c>
      <c r="D309" t="s">
        <v>1535</v>
      </c>
      <c r="E309" t="s">
        <v>1554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>
        <v>24.99</v>
      </c>
      <c r="W309" s="1">
        <v>1</v>
      </c>
      <c r="X309" s="1"/>
      <c r="Y309" s="1"/>
      <c r="Z309" s="1"/>
      <c r="AA309" s="1"/>
      <c r="AB309" s="1"/>
      <c r="AC309" s="1"/>
      <c r="AD309" s="1"/>
      <c r="AE309" s="1"/>
      <c r="AF309" s="1">
        <v>24.99</v>
      </c>
      <c r="AG309" s="1">
        <v>1</v>
      </c>
    </row>
    <row r="310" spans="1:33" x14ac:dyDescent="0.25">
      <c r="A310" t="s">
        <v>636</v>
      </c>
      <c r="B310" t="s">
        <v>1477</v>
      </c>
      <c r="C310" t="s">
        <v>161</v>
      </c>
      <c r="D310" t="s">
        <v>1538</v>
      </c>
      <c r="E310" t="s">
        <v>1554</v>
      </c>
      <c r="F310" s="1"/>
      <c r="G310" s="1"/>
      <c r="H310" s="1"/>
      <c r="I310" s="1"/>
      <c r="J310" s="1"/>
      <c r="K310" s="1"/>
      <c r="L310" s="1"/>
      <c r="M310" s="1"/>
      <c r="N310" s="1">
        <v>15</v>
      </c>
      <c r="O310" s="1">
        <v>1</v>
      </c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>
        <v>15</v>
      </c>
      <c r="AG310" s="1">
        <v>1</v>
      </c>
    </row>
    <row r="311" spans="1:33" x14ac:dyDescent="0.25">
      <c r="A311" t="s">
        <v>637</v>
      </c>
      <c r="B311" t="s">
        <v>1477</v>
      </c>
      <c r="C311" t="s">
        <v>161</v>
      </c>
      <c r="D311" t="s">
        <v>1531</v>
      </c>
      <c r="E311" t="s">
        <v>1554</v>
      </c>
      <c r="F311" s="1"/>
      <c r="G311" s="1"/>
      <c r="H311" s="1"/>
      <c r="I311" s="1"/>
      <c r="J311" s="1">
        <v>24.99</v>
      </c>
      <c r="K311" s="1">
        <v>1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>
        <v>24.99</v>
      </c>
      <c r="AG311" s="1">
        <v>1</v>
      </c>
    </row>
    <row r="312" spans="1:33" x14ac:dyDescent="0.25">
      <c r="A312" t="s">
        <v>638</v>
      </c>
      <c r="B312" t="s">
        <v>1478</v>
      </c>
      <c r="C312" t="s">
        <v>202</v>
      </c>
      <c r="D312" t="s">
        <v>1535</v>
      </c>
      <c r="E312" t="s">
        <v>1554</v>
      </c>
      <c r="F312" s="1"/>
      <c r="G312" s="1"/>
      <c r="H312" s="1"/>
      <c r="I312" s="1"/>
      <c r="J312" s="1">
        <v>22.99</v>
      </c>
      <c r="K312" s="1">
        <v>1</v>
      </c>
      <c r="L312" s="1">
        <v>15</v>
      </c>
      <c r="M312" s="1">
        <v>1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>
        <v>37.989999999999995</v>
      </c>
      <c r="AG312" s="1">
        <v>2</v>
      </c>
    </row>
    <row r="313" spans="1:33" x14ac:dyDescent="0.25">
      <c r="A313" t="s">
        <v>639</v>
      </c>
      <c r="B313" t="s">
        <v>1478</v>
      </c>
      <c r="C313" t="s">
        <v>202</v>
      </c>
      <c r="D313" t="s">
        <v>1531</v>
      </c>
      <c r="E313" t="s">
        <v>1554</v>
      </c>
      <c r="F313" s="1"/>
      <c r="G313" s="1"/>
      <c r="H313" s="1"/>
      <c r="I313" s="1"/>
      <c r="J313" s="1">
        <v>22.99</v>
      </c>
      <c r="K313" s="1">
        <v>1</v>
      </c>
      <c r="L313" s="1">
        <v>13.5</v>
      </c>
      <c r="M313" s="1">
        <v>1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>
        <v>36.489999999999995</v>
      </c>
      <c r="AG313" s="1">
        <v>2</v>
      </c>
    </row>
    <row r="314" spans="1:33" x14ac:dyDescent="0.25">
      <c r="A314" t="s">
        <v>640</v>
      </c>
      <c r="B314" t="s">
        <v>1478</v>
      </c>
      <c r="C314" t="s">
        <v>183</v>
      </c>
      <c r="D314" t="s">
        <v>1531</v>
      </c>
      <c r="E314" t="s">
        <v>1554</v>
      </c>
      <c r="F314" s="1"/>
      <c r="G314" s="1"/>
      <c r="H314" s="1"/>
      <c r="I314" s="1"/>
      <c r="J314" s="1"/>
      <c r="K314" s="1"/>
      <c r="L314" s="1">
        <v>28.990000000000002</v>
      </c>
      <c r="M314" s="1">
        <v>2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>
        <v>28.990000000000002</v>
      </c>
      <c r="AG314" s="1">
        <v>2</v>
      </c>
    </row>
    <row r="315" spans="1:33" x14ac:dyDescent="0.25">
      <c r="A315" t="s">
        <v>641</v>
      </c>
      <c r="B315" t="s">
        <v>1479</v>
      </c>
      <c r="C315" t="s">
        <v>202</v>
      </c>
      <c r="D315" t="s">
        <v>1535</v>
      </c>
      <c r="E315" t="s">
        <v>1554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>
        <v>9.99</v>
      </c>
      <c r="Q315" s="1">
        <v>1</v>
      </c>
      <c r="R315" s="1"/>
      <c r="S315" s="1"/>
      <c r="T315" s="1"/>
      <c r="U315" s="1"/>
      <c r="V315" s="1"/>
      <c r="W315" s="1"/>
      <c r="X315" s="1"/>
      <c r="Y315" s="1"/>
      <c r="Z315" s="1">
        <v>15</v>
      </c>
      <c r="AA315" s="1">
        <v>1</v>
      </c>
      <c r="AB315" s="1"/>
      <c r="AC315" s="1"/>
      <c r="AD315" s="1"/>
      <c r="AE315" s="1"/>
      <c r="AF315" s="1">
        <v>24.990000000000002</v>
      </c>
      <c r="AG315" s="1">
        <v>2</v>
      </c>
    </row>
    <row r="316" spans="1:33" x14ac:dyDescent="0.25">
      <c r="A316" t="s">
        <v>642</v>
      </c>
      <c r="B316" t="s">
        <v>1479</v>
      </c>
      <c r="C316" t="s">
        <v>202</v>
      </c>
      <c r="D316" t="s">
        <v>1536</v>
      </c>
      <c r="E316" t="s">
        <v>1554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>
        <v>15</v>
      </c>
      <c r="AA316" s="1">
        <v>1</v>
      </c>
      <c r="AB316" s="1"/>
      <c r="AC316" s="1"/>
      <c r="AD316" s="1"/>
      <c r="AE316" s="1"/>
      <c r="AF316" s="1">
        <v>15</v>
      </c>
      <c r="AG316" s="1">
        <v>1</v>
      </c>
    </row>
    <row r="317" spans="1:33" x14ac:dyDescent="0.25">
      <c r="A317" t="s">
        <v>643</v>
      </c>
      <c r="B317" t="s">
        <v>1479</v>
      </c>
      <c r="C317" t="s">
        <v>202</v>
      </c>
      <c r="D317" t="s">
        <v>1539</v>
      </c>
      <c r="E317" t="s">
        <v>1554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>
        <v>9.99</v>
      </c>
      <c r="Q317" s="1">
        <v>1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>
        <v>9.99</v>
      </c>
      <c r="AG317" s="1">
        <v>1</v>
      </c>
    </row>
    <row r="318" spans="1:33" x14ac:dyDescent="0.25">
      <c r="A318" t="s">
        <v>644</v>
      </c>
      <c r="B318" t="s">
        <v>1479</v>
      </c>
      <c r="C318" t="s">
        <v>260</v>
      </c>
      <c r="D318" t="s">
        <v>1535</v>
      </c>
      <c r="E318" t="s">
        <v>1554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>
        <v>15</v>
      </c>
      <c r="AA318" s="1">
        <v>1</v>
      </c>
      <c r="AB318" s="1"/>
      <c r="AC318" s="1"/>
      <c r="AD318" s="1"/>
      <c r="AE318" s="1"/>
      <c r="AF318" s="1">
        <v>15</v>
      </c>
      <c r="AG318" s="1">
        <v>1</v>
      </c>
    </row>
    <row r="319" spans="1:33" x14ac:dyDescent="0.25">
      <c r="A319" t="s">
        <v>645</v>
      </c>
      <c r="B319" t="s">
        <v>1479</v>
      </c>
      <c r="C319" t="s">
        <v>260</v>
      </c>
      <c r="D319" t="s">
        <v>1531</v>
      </c>
      <c r="E319" t="s">
        <v>1554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>
        <v>12</v>
      </c>
      <c r="AA319" s="1">
        <v>1</v>
      </c>
      <c r="AB319" s="1"/>
      <c r="AC319" s="1"/>
      <c r="AD319" s="1"/>
      <c r="AE319" s="1"/>
      <c r="AF319" s="1">
        <v>12</v>
      </c>
      <c r="AG319" s="1">
        <v>1</v>
      </c>
    </row>
    <row r="320" spans="1:33" x14ac:dyDescent="0.25">
      <c r="A320" t="s">
        <v>646</v>
      </c>
      <c r="B320" t="s">
        <v>1479</v>
      </c>
      <c r="C320" t="s">
        <v>260</v>
      </c>
      <c r="D320" t="s">
        <v>1536</v>
      </c>
      <c r="E320" t="s">
        <v>1554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>
        <v>15</v>
      </c>
      <c r="AA320" s="1">
        <v>1</v>
      </c>
      <c r="AB320" s="1"/>
      <c r="AC320" s="1"/>
      <c r="AD320" s="1"/>
      <c r="AE320" s="1"/>
      <c r="AF320" s="1">
        <v>15</v>
      </c>
      <c r="AG320" s="1">
        <v>1</v>
      </c>
    </row>
    <row r="321" spans="1:33" x14ac:dyDescent="0.25">
      <c r="A321" t="s">
        <v>647</v>
      </c>
      <c r="B321" t="s">
        <v>1479</v>
      </c>
      <c r="C321" t="s">
        <v>260</v>
      </c>
      <c r="D321" t="s">
        <v>1539</v>
      </c>
      <c r="E321" t="s">
        <v>1554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>
        <v>12</v>
      </c>
      <c r="AA321" s="1">
        <v>1</v>
      </c>
      <c r="AB321" s="1"/>
      <c r="AC321" s="1"/>
      <c r="AD321" s="1"/>
      <c r="AE321" s="1"/>
      <c r="AF321" s="1">
        <v>12</v>
      </c>
      <c r="AG321" s="1">
        <v>1</v>
      </c>
    </row>
    <row r="322" spans="1:33" x14ac:dyDescent="0.25">
      <c r="A322" t="s">
        <v>648</v>
      </c>
      <c r="B322" t="s">
        <v>1480</v>
      </c>
      <c r="C322" t="s">
        <v>183</v>
      </c>
      <c r="D322" t="s">
        <v>1533</v>
      </c>
      <c r="E322" t="s">
        <v>1554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>
        <v>12</v>
      </c>
      <c r="AC322" s="1">
        <v>1</v>
      </c>
      <c r="AD322" s="1"/>
      <c r="AE322" s="1"/>
      <c r="AF322" s="1">
        <v>12</v>
      </c>
      <c r="AG322" s="1">
        <v>1</v>
      </c>
    </row>
    <row r="323" spans="1:33" x14ac:dyDescent="0.25">
      <c r="A323" t="s">
        <v>649</v>
      </c>
      <c r="B323" t="s">
        <v>1480</v>
      </c>
      <c r="C323" t="s">
        <v>183</v>
      </c>
      <c r="D323" t="s">
        <v>1529</v>
      </c>
      <c r="E323" t="s">
        <v>1554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>
        <v>15</v>
      </c>
      <c r="AC323" s="1">
        <v>1</v>
      </c>
      <c r="AD323" s="1"/>
      <c r="AE323" s="1"/>
      <c r="AF323" s="1">
        <v>15</v>
      </c>
      <c r="AG323" s="1">
        <v>1</v>
      </c>
    </row>
    <row r="324" spans="1:33" x14ac:dyDescent="0.25">
      <c r="A324" t="s">
        <v>650</v>
      </c>
      <c r="B324" t="s">
        <v>1480</v>
      </c>
      <c r="C324" t="s">
        <v>202</v>
      </c>
      <c r="D324" t="s">
        <v>1536</v>
      </c>
      <c r="E324" t="s">
        <v>1554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>
        <v>15</v>
      </c>
      <c r="U324" s="1">
        <v>1</v>
      </c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>
        <v>15</v>
      </c>
      <c r="AG324" s="1">
        <v>1</v>
      </c>
    </row>
    <row r="325" spans="1:33" x14ac:dyDescent="0.25">
      <c r="A325" t="s">
        <v>651</v>
      </c>
      <c r="B325" t="s">
        <v>1481</v>
      </c>
      <c r="C325" t="s">
        <v>183</v>
      </c>
      <c r="D325" t="s">
        <v>1538</v>
      </c>
      <c r="E325" t="s">
        <v>1554</v>
      </c>
      <c r="F325" s="1"/>
      <c r="G325" s="1"/>
      <c r="H325" s="1">
        <v>0</v>
      </c>
      <c r="I325" s="1">
        <v>0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>
        <v>0</v>
      </c>
      <c r="AG325" s="1">
        <v>0</v>
      </c>
    </row>
    <row r="326" spans="1:33" x14ac:dyDescent="0.25">
      <c r="A326" t="s">
        <v>652</v>
      </c>
      <c r="B326" t="s">
        <v>1481</v>
      </c>
      <c r="C326" t="s">
        <v>202</v>
      </c>
      <c r="D326" t="s">
        <v>1538</v>
      </c>
      <c r="E326" t="s">
        <v>1554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>
        <v>15</v>
      </c>
      <c r="S326" s="1">
        <v>1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>
        <v>15</v>
      </c>
      <c r="AG326" s="1">
        <v>1</v>
      </c>
    </row>
    <row r="327" spans="1:33" x14ac:dyDescent="0.25">
      <c r="A327" t="s">
        <v>653</v>
      </c>
      <c r="B327" t="s">
        <v>1481</v>
      </c>
      <c r="C327" t="s">
        <v>202</v>
      </c>
      <c r="D327" t="s">
        <v>1535</v>
      </c>
      <c r="E327" t="s">
        <v>1554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>
        <v>12</v>
      </c>
      <c r="S327" s="1">
        <v>1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>
        <v>12</v>
      </c>
      <c r="AG327" s="1">
        <v>1</v>
      </c>
    </row>
    <row r="328" spans="1:33" x14ac:dyDescent="0.25">
      <c r="A328" t="s">
        <v>654</v>
      </c>
      <c r="B328" t="s">
        <v>1482</v>
      </c>
      <c r="C328" t="s">
        <v>161</v>
      </c>
      <c r="D328" t="s">
        <v>1532</v>
      </c>
      <c r="E328" t="s">
        <v>1554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>
        <v>15</v>
      </c>
      <c r="Q328" s="1">
        <v>1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>
        <v>12</v>
      </c>
      <c r="AC328" s="1">
        <v>1</v>
      </c>
      <c r="AD328" s="1"/>
      <c r="AE328" s="1"/>
      <c r="AF328" s="1">
        <v>27</v>
      </c>
      <c r="AG328" s="1">
        <v>2</v>
      </c>
    </row>
    <row r="329" spans="1:33" x14ac:dyDescent="0.25">
      <c r="A329" t="s">
        <v>655</v>
      </c>
      <c r="B329" t="s">
        <v>1482</v>
      </c>
      <c r="C329" t="s">
        <v>161</v>
      </c>
      <c r="D329" t="s">
        <v>1533</v>
      </c>
      <c r="E329" t="s">
        <v>1554</v>
      </c>
      <c r="F329" s="1"/>
      <c r="G329" s="1"/>
      <c r="H329" s="1">
        <v>15</v>
      </c>
      <c r="I329" s="1">
        <v>1</v>
      </c>
      <c r="J329" s="1"/>
      <c r="K329" s="1"/>
      <c r="L329" s="1"/>
      <c r="M329" s="1"/>
      <c r="N329" s="1">
        <v>15</v>
      </c>
      <c r="O329" s="1">
        <v>1</v>
      </c>
      <c r="P329" s="1">
        <v>9.89</v>
      </c>
      <c r="Q329" s="1">
        <v>1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>
        <v>12</v>
      </c>
      <c r="AC329" s="1">
        <v>1</v>
      </c>
      <c r="AD329" s="1"/>
      <c r="AE329" s="1"/>
      <c r="AF329" s="1">
        <v>51.89</v>
      </c>
      <c r="AG329" s="1">
        <v>4</v>
      </c>
    </row>
    <row r="330" spans="1:33" x14ac:dyDescent="0.25">
      <c r="A330" t="s">
        <v>656</v>
      </c>
      <c r="B330" t="s">
        <v>1482</v>
      </c>
      <c r="C330" t="s">
        <v>161</v>
      </c>
      <c r="D330" t="s">
        <v>1534</v>
      </c>
      <c r="E330" t="s">
        <v>1554</v>
      </c>
      <c r="F330" s="1"/>
      <c r="G330" s="1"/>
      <c r="H330" s="1">
        <v>15</v>
      </c>
      <c r="I330" s="1">
        <v>1</v>
      </c>
      <c r="J330" s="1"/>
      <c r="K330" s="1"/>
      <c r="L330" s="1"/>
      <c r="M330" s="1"/>
      <c r="N330" s="1">
        <v>12</v>
      </c>
      <c r="O330" s="1">
        <v>1</v>
      </c>
      <c r="P330" s="1">
        <v>15</v>
      </c>
      <c r="Q330" s="1">
        <v>1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>
        <v>12</v>
      </c>
      <c r="AC330" s="1">
        <v>1</v>
      </c>
      <c r="AD330" s="1"/>
      <c r="AE330" s="1"/>
      <c r="AF330" s="1">
        <v>54</v>
      </c>
      <c r="AG330" s="1">
        <v>4</v>
      </c>
    </row>
    <row r="331" spans="1:33" x14ac:dyDescent="0.25">
      <c r="A331" t="s">
        <v>657</v>
      </c>
      <c r="B331" t="s">
        <v>1482</v>
      </c>
      <c r="C331" t="s">
        <v>161</v>
      </c>
      <c r="D331" t="s">
        <v>1540</v>
      </c>
      <c r="E331" t="s">
        <v>1554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>
        <v>13.5</v>
      </c>
      <c r="AC331" s="1">
        <v>1</v>
      </c>
      <c r="AD331" s="1">
        <v>12</v>
      </c>
      <c r="AE331" s="1">
        <v>1</v>
      </c>
      <c r="AF331" s="1">
        <v>25.5</v>
      </c>
      <c r="AG331" s="1">
        <v>2</v>
      </c>
    </row>
    <row r="332" spans="1:33" x14ac:dyDescent="0.25">
      <c r="A332" t="s">
        <v>658</v>
      </c>
      <c r="B332" t="s">
        <v>1482</v>
      </c>
      <c r="C332" t="s">
        <v>161</v>
      </c>
      <c r="D332" t="s">
        <v>1529</v>
      </c>
      <c r="E332" t="s">
        <v>1554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>
        <v>20.98</v>
      </c>
      <c r="Q332" s="1">
        <v>2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>
        <v>20.98</v>
      </c>
      <c r="AG332" s="1">
        <v>2</v>
      </c>
    </row>
    <row r="333" spans="1:33" x14ac:dyDescent="0.25">
      <c r="A333" t="s">
        <v>659</v>
      </c>
      <c r="B333" t="s">
        <v>1482</v>
      </c>
      <c r="C333" t="s">
        <v>202</v>
      </c>
      <c r="D333" t="s">
        <v>1535</v>
      </c>
      <c r="E333" t="s">
        <v>1554</v>
      </c>
      <c r="F333" s="1"/>
      <c r="G333" s="1"/>
      <c r="H333" s="1">
        <v>15</v>
      </c>
      <c r="I333" s="1">
        <v>1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>
        <v>0</v>
      </c>
      <c r="W333" s="1">
        <v>0</v>
      </c>
      <c r="X333" s="1"/>
      <c r="Y333" s="1"/>
      <c r="Z333" s="1"/>
      <c r="AA333" s="1"/>
      <c r="AB333" s="1"/>
      <c r="AC333" s="1"/>
      <c r="AD333" s="1"/>
      <c r="AE333" s="1"/>
      <c r="AF333" s="1">
        <v>15</v>
      </c>
      <c r="AG333" s="1">
        <v>1</v>
      </c>
    </row>
    <row r="334" spans="1:33" x14ac:dyDescent="0.25">
      <c r="A334" t="s">
        <v>660</v>
      </c>
      <c r="B334" t="s">
        <v>1482</v>
      </c>
      <c r="C334" t="s">
        <v>202</v>
      </c>
      <c r="D334" t="s">
        <v>1536</v>
      </c>
      <c r="E334" t="s">
        <v>1554</v>
      </c>
      <c r="F334" s="1"/>
      <c r="G334" s="1"/>
      <c r="H334" s="1">
        <v>12</v>
      </c>
      <c r="I334" s="1">
        <v>1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>
        <v>12</v>
      </c>
      <c r="AG334" s="1">
        <v>1</v>
      </c>
    </row>
    <row r="335" spans="1:33" x14ac:dyDescent="0.25">
      <c r="A335" t="s">
        <v>661</v>
      </c>
      <c r="B335" t="s">
        <v>1483</v>
      </c>
      <c r="C335" t="s">
        <v>202</v>
      </c>
      <c r="D335" t="s">
        <v>1535</v>
      </c>
      <c r="E335" t="s">
        <v>1554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>
        <v>15</v>
      </c>
      <c r="Q335" s="1">
        <v>1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>
        <v>15</v>
      </c>
      <c r="AG335" s="1">
        <v>1</v>
      </c>
    </row>
    <row r="336" spans="1:33" x14ac:dyDescent="0.25">
      <c r="A336" t="s">
        <v>662</v>
      </c>
      <c r="B336" t="s">
        <v>1483</v>
      </c>
      <c r="C336" t="s">
        <v>202</v>
      </c>
      <c r="D336" t="s">
        <v>1531</v>
      </c>
      <c r="E336" t="s">
        <v>1554</v>
      </c>
      <c r="F336" s="1"/>
      <c r="G336" s="1"/>
      <c r="H336" s="1"/>
      <c r="I336" s="1"/>
      <c r="J336" s="1">
        <v>21.99</v>
      </c>
      <c r="K336" s="1">
        <v>1</v>
      </c>
      <c r="L336" s="1"/>
      <c r="M336" s="1"/>
      <c r="N336" s="1"/>
      <c r="O336" s="1"/>
      <c r="P336" s="1">
        <v>10.99</v>
      </c>
      <c r="Q336" s="1">
        <v>1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>
        <v>32.979999999999997</v>
      </c>
      <c r="AG336" s="1">
        <v>2</v>
      </c>
    </row>
    <row r="337" spans="1:33" x14ac:dyDescent="0.25">
      <c r="A337" t="s">
        <v>663</v>
      </c>
      <c r="B337" t="s">
        <v>1483</v>
      </c>
      <c r="C337" t="s">
        <v>202</v>
      </c>
      <c r="D337" t="s">
        <v>1536</v>
      </c>
      <c r="E337" t="s">
        <v>1554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>
        <v>15</v>
      </c>
      <c r="Q337" s="1">
        <v>1</v>
      </c>
      <c r="R337" s="1"/>
      <c r="S337" s="1"/>
      <c r="T337" s="1">
        <v>15</v>
      </c>
      <c r="U337" s="1">
        <v>1</v>
      </c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>
        <v>30</v>
      </c>
      <c r="AG337" s="1">
        <v>2</v>
      </c>
    </row>
    <row r="338" spans="1:33" x14ac:dyDescent="0.25">
      <c r="A338" t="s">
        <v>664</v>
      </c>
      <c r="B338" t="s">
        <v>1484</v>
      </c>
      <c r="C338" t="s">
        <v>260</v>
      </c>
      <c r="D338" t="s">
        <v>1538</v>
      </c>
      <c r="E338" t="s">
        <v>1554</v>
      </c>
      <c r="F338" s="1">
        <v>15</v>
      </c>
      <c r="G338" s="1">
        <v>1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>
        <v>15</v>
      </c>
      <c r="AG338" s="1">
        <v>1</v>
      </c>
    </row>
    <row r="339" spans="1:33" x14ac:dyDescent="0.25">
      <c r="A339" t="s">
        <v>665</v>
      </c>
      <c r="B339" t="s">
        <v>1484</v>
      </c>
      <c r="C339" t="s">
        <v>260</v>
      </c>
      <c r="D339" t="s">
        <v>1535</v>
      </c>
      <c r="E339" t="s">
        <v>1554</v>
      </c>
      <c r="F339" s="1"/>
      <c r="G339" s="1"/>
      <c r="H339" s="1"/>
      <c r="I339" s="1"/>
      <c r="J339" s="1">
        <v>19.989999999999998</v>
      </c>
      <c r="K339" s="1">
        <v>1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>
        <v>19.989999999999998</v>
      </c>
      <c r="AG339" s="1">
        <v>1</v>
      </c>
    </row>
    <row r="340" spans="1:33" x14ac:dyDescent="0.25">
      <c r="A340" t="s">
        <v>666</v>
      </c>
      <c r="B340" t="s">
        <v>1484</v>
      </c>
      <c r="C340" t="s">
        <v>260</v>
      </c>
      <c r="D340" t="s">
        <v>1531</v>
      </c>
      <c r="E340" t="s">
        <v>1554</v>
      </c>
      <c r="F340" s="1">
        <v>24.99</v>
      </c>
      <c r="G340" s="1">
        <v>1</v>
      </c>
      <c r="H340" s="1"/>
      <c r="I340" s="1"/>
      <c r="J340" s="1"/>
      <c r="K340" s="1"/>
      <c r="L340" s="1"/>
      <c r="M340" s="1"/>
      <c r="N340" s="1">
        <v>24.99</v>
      </c>
      <c r="O340" s="1">
        <v>1</v>
      </c>
      <c r="P340" s="1"/>
      <c r="Q340" s="1"/>
      <c r="R340" s="1"/>
      <c r="S340" s="1"/>
      <c r="T340" s="1"/>
      <c r="U340" s="1"/>
      <c r="V340" s="1"/>
      <c r="W340" s="1"/>
      <c r="X340" s="1">
        <v>15</v>
      </c>
      <c r="Y340" s="1">
        <v>1</v>
      </c>
      <c r="Z340" s="1">
        <v>15</v>
      </c>
      <c r="AA340" s="1">
        <v>1</v>
      </c>
      <c r="AB340" s="1"/>
      <c r="AC340" s="1"/>
      <c r="AD340" s="1"/>
      <c r="AE340" s="1"/>
      <c r="AF340" s="1">
        <v>79.97999999999999</v>
      </c>
      <c r="AG340" s="1">
        <v>4</v>
      </c>
    </row>
    <row r="341" spans="1:33" x14ac:dyDescent="0.25">
      <c r="A341" t="s">
        <v>667</v>
      </c>
      <c r="B341" t="s">
        <v>1484</v>
      </c>
      <c r="C341" t="s">
        <v>260</v>
      </c>
      <c r="D341" t="s">
        <v>1536</v>
      </c>
      <c r="E341" t="s">
        <v>1554</v>
      </c>
      <c r="F341" s="1"/>
      <c r="G341" s="1"/>
      <c r="H341" s="1"/>
      <c r="I341" s="1"/>
      <c r="J341" s="1"/>
      <c r="K341" s="1"/>
      <c r="L341" s="1"/>
      <c r="M341" s="1"/>
      <c r="N341" s="1">
        <v>15</v>
      </c>
      <c r="O341" s="1">
        <v>1</v>
      </c>
      <c r="P341" s="1">
        <v>15</v>
      </c>
      <c r="Q341" s="1">
        <v>1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>
        <v>30</v>
      </c>
      <c r="AG341" s="1">
        <v>2</v>
      </c>
    </row>
    <row r="342" spans="1:33" x14ac:dyDescent="0.25">
      <c r="A342" t="s">
        <v>668</v>
      </c>
      <c r="B342" t="s">
        <v>1484</v>
      </c>
      <c r="C342" t="s">
        <v>260</v>
      </c>
      <c r="D342" t="s">
        <v>1539</v>
      </c>
      <c r="E342" t="s">
        <v>1554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>
        <v>15</v>
      </c>
      <c r="AA342" s="1">
        <v>1</v>
      </c>
      <c r="AB342" s="1"/>
      <c r="AC342" s="1"/>
      <c r="AD342" s="1"/>
      <c r="AE342" s="1"/>
      <c r="AF342" s="1">
        <v>15</v>
      </c>
      <c r="AG342" s="1">
        <v>1</v>
      </c>
    </row>
    <row r="343" spans="1:33" x14ac:dyDescent="0.25">
      <c r="A343" t="s">
        <v>669</v>
      </c>
      <c r="B343" t="s">
        <v>1485</v>
      </c>
      <c r="C343" t="s">
        <v>161</v>
      </c>
      <c r="D343" t="s">
        <v>1538</v>
      </c>
      <c r="E343" t="s">
        <v>1554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>
        <v>12</v>
      </c>
      <c r="AC343" s="1">
        <v>1</v>
      </c>
      <c r="AD343" s="1"/>
      <c r="AE343" s="1"/>
      <c r="AF343" s="1">
        <v>12</v>
      </c>
      <c r="AG343" s="1">
        <v>1</v>
      </c>
    </row>
    <row r="344" spans="1:33" x14ac:dyDescent="0.25">
      <c r="A344" t="s">
        <v>670</v>
      </c>
      <c r="B344" t="s">
        <v>1485</v>
      </c>
      <c r="C344" t="s">
        <v>161</v>
      </c>
      <c r="D344" t="s">
        <v>1535</v>
      </c>
      <c r="E344" t="s">
        <v>1554</v>
      </c>
      <c r="F344" s="1"/>
      <c r="G344" s="1"/>
      <c r="H344" s="1">
        <v>15</v>
      </c>
      <c r="I344" s="1">
        <v>1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>
        <v>15</v>
      </c>
      <c r="AG344" s="1">
        <v>1</v>
      </c>
    </row>
    <row r="345" spans="1:33" x14ac:dyDescent="0.25">
      <c r="A345" t="s">
        <v>671</v>
      </c>
      <c r="B345" t="s">
        <v>1485</v>
      </c>
      <c r="C345" t="s">
        <v>161</v>
      </c>
      <c r="D345" t="s">
        <v>1531</v>
      </c>
      <c r="E345" t="s">
        <v>1554</v>
      </c>
      <c r="F345" s="1"/>
      <c r="G345" s="1"/>
      <c r="H345" s="1">
        <v>15</v>
      </c>
      <c r="I345" s="1">
        <v>1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>
        <v>15</v>
      </c>
      <c r="U345" s="1">
        <v>1</v>
      </c>
      <c r="V345" s="1">
        <v>15</v>
      </c>
      <c r="W345" s="1">
        <v>1</v>
      </c>
      <c r="X345" s="1"/>
      <c r="Y345" s="1"/>
      <c r="Z345" s="1"/>
      <c r="AA345" s="1"/>
      <c r="AB345" s="1"/>
      <c r="AC345" s="1"/>
      <c r="AD345" s="1"/>
      <c r="AE345" s="1"/>
      <c r="AF345" s="1">
        <v>45</v>
      </c>
      <c r="AG345" s="1">
        <v>3</v>
      </c>
    </row>
    <row r="346" spans="1:33" x14ac:dyDescent="0.25">
      <c r="A346" t="s">
        <v>672</v>
      </c>
      <c r="B346" t="s">
        <v>1485</v>
      </c>
      <c r="C346" t="s">
        <v>161</v>
      </c>
      <c r="D346" t="s">
        <v>1539</v>
      </c>
      <c r="E346" t="s">
        <v>1554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>
        <v>15</v>
      </c>
      <c r="AC346" s="1">
        <v>1</v>
      </c>
      <c r="AD346" s="1"/>
      <c r="AE346" s="1"/>
      <c r="AF346" s="1">
        <v>15</v>
      </c>
      <c r="AG346" s="1">
        <v>1</v>
      </c>
    </row>
    <row r="347" spans="1:33" x14ac:dyDescent="0.25">
      <c r="A347" t="s">
        <v>673</v>
      </c>
      <c r="B347" t="s">
        <v>1486</v>
      </c>
      <c r="C347" t="s">
        <v>6</v>
      </c>
      <c r="D347" t="s">
        <v>1535</v>
      </c>
      <c r="E347" t="s">
        <v>1554</v>
      </c>
      <c r="F347" s="1">
        <v>15</v>
      </c>
      <c r="G347" s="1">
        <v>1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>
        <v>10</v>
      </c>
      <c r="AE347" s="1">
        <v>1</v>
      </c>
      <c r="AF347" s="1">
        <v>25</v>
      </c>
      <c r="AG347" s="1">
        <v>2</v>
      </c>
    </row>
    <row r="348" spans="1:33" x14ac:dyDescent="0.25">
      <c r="A348" t="s">
        <v>674</v>
      </c>
      <c r="B348" t="s">
        <v>1486</v>
      </c>
      <c r="C348" t="s">
        <v>6</v>
      </c>
      <c r="D348" t="s">
        <v>1531</v>
      </c>
      <c r="E348" t="s">
        <v>1554</v>
      </c>
      <c r="F348" s="1"/>
      <c r="G348" s="1"/>
      <c r="H348" s="1"/>
      <c r="I348" s="1"/>
      <c r="J348" s="1">
        <v>19.989999999999998</v>
      </c>
      <c r="K348" s="1">
        <v>1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>
        <v>12</v>
      </c>
      <c r="AE348" s="1">
        <v>1</v>
      </c>
      <c r="AF348" s="1">
        <v>31.99</v>
      </c>
      <c r="AG348" s="1">
        <v>2</v>
      </c>
    </row>
    <row r="349" spans="1:33" x14ac:dyDescent="0.25">
      <c r="A349" t="s">
        <v>675</v>
      </c>
      <c r="B349" t="s">
        <v>1486</v>
      </c>
      <c r="C349" t="s">
        <v>6</v>
      </c>
      <c r="D349" t="s">
        <v>1542</v>
      </c>
      <c r="E349" t="s">
        <v>1554</v>
      </c>
      <c r="F349" s="1"/>
      <c r="G349" s="1"/>
      <c r="H349" s="1"/>
      <c r="I349" s="1"/>
      <c r="J349" s="1"/>
      <c r="K349" s="1"/>
      <c r="L349" s="1"/>
      <c r="M349" s="1"/>
      <c r="N349" s="1">
        <v>15</v>
      </c>
      <c r="O349" s="1">
        <v>1</v>
      </c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>
        <v>15</v>
      </c>
      <c r="AG349" s="1">
        <v>1</v>
      </c>
    </row>
    <row r="350" spans="1:33" x14ac:dyDescent="0.25">
      <c r="A350" t="s">
        <v>676</v>
      </c>
      <c r="B350" t="s">
        <v>1486</v>
      </c>
      <c r="C350" t="s">
        <v>183</v>
      </c>
      <c r="D350" t="s">
        <v>1537</v>
      </c>
      <c r="E350" t="s">
        <v>1554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>
        <v>15</v>
      </c>
      <c r="AC350" s="1">
        <v>1</v>
      </c>
      <c r="AD350" s="1"/>
      <c r="AE350" s="1"/>
      <c r="AF350" s="1">
        <v>15</v>
      </c>
      <c r="AG350" s="1">
        <v>1</v>
      </c>
    </row>
    <row r="351" spans="1:33" x14ac:dyDescent="0.25">
      <c r="A351" t="s">
        <v>677</v>
      </c>
      <c r="B351" t="s">
        <v>1486</v>
      </c>
      <c r="C351" t="s">
        <v>183</v>
      </c>
      <c r="D351" t="s">
        <v>1532</v>
      </c>
      <c r="E351" t="s">
        <v>1554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>
        <v>15</v>
      </c>
      <c r="Q351" s="1">
        <v>1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>
        <v>15</v>
      </c>
      <c r="AG351" s="1">
        <v>1</v>
      </c>
    </row>
    <row r="352" spans="1:33" x14ac:dyDescent="0.25">
      <c r="A352" t="s">
        <v>678</v>
      </c>
      <c r="B352" t="s">
        <v>1486</v>
      </c>
      <c r="C352" t="s">
        <v>183</v>
      </c>
      <c r="D352" t="s">
        <v>1533</v>
      </c>
      <c r="E352" t="s">
        <v>1554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>
        <v>15</v>
      </c>
      <c r="U352" s="1">
        <v>1</v>
      </c>
      <c r="V352" s="1"/>
      <c r="W352" s="1"/>
      <c r="X352" s="1"/>
      <c r="Y352" s="1"/>
      <c r="Z352" s="1"/>
      <c r="AA352" s="1"/>
      <c r="AB352" s="1">
        <v>15</v>
      </c>
      <c r="AC352" s="1">
        <v>1</v>
      </c>
      <c r="AD352" s="1"/>
      <c r="AE352" s="1"/>
      <c r="AF352" s="1">
        <v>30</v>
      </c>
      <c r="AG352" s="1">
        <v>2</v>
      </c>
    </row>
    <row r="353" spans="1:33" x14ac:dyDescent="0.25">
      <c r="A353" t="s">
        <v>679</v>
      </c>
      <c r="B353" t="s">
        <v>1486</v>
      </c>
      <c r="C353" t="s">
        <v>183</v>
      </c>
      <c r="D353" t="s">
        <v>1534</v>
      </c>
      <c r="E353" t="s">
        <v>1554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>
        <v>12</v>
      </c>
      <c r="AC353" s="1">
        <v>1</v>
      </c>
      <c r="AD353" s="1"/>
      <c r="AE353" s="1"/>
      <c r="AF353" s="1">
        <v>12</v>
      </c>
      <c r="AG353" s="1">
        <v>1</v>
      </c>
    </row>
    <row r="354" spans="1:33" x14ac:dyDescent="0.25">
      <c r="A354" t="s">
        <v>680</v>
      </c>
      <c r="B354" t="s">
        <v>1486</v>
      </c>
      <c r="C354" t="s">
        <v>183</v>
      </c>
      <c r="D354" t="s">
        <v>1540</v>
      </c>
      <c r="E354" t="s">
        <v>1554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>
        <v>15</v>
      </c>
      <c r="AC354" s="1">
        <v>1</v>
      </c>
      <c r="AD354" s="1"/>
      <c r="AE354" s="1"/>
      <c r="AF354" s="1">
        <v>15</v>
      </c>
      <c r="AG354" s="1">
        <v>1</v>
      </c>
    </row>
    <row r="355" spans="1:33" x14ac:dyDescent="0.25">
      <c r="A355" t="s">
        <v>681</v>
      </c>
      <c r="B355" t="s">
        <v>1487</v>
      </c>
      <c r="C355" t="s">
        <v>260</v>
      </c>
      <c r="D355" t="s">
        <v>1535</v>
      </c>
      <c r="E355" t="s">
        <v>1554</v>
      </c>
      <c r="F355" s="1">
        <v>12</v>
      </c>
      <c r="G355" s="1">
        <v>1</v>
      </c>
      <c r="H355" s="1">
        <v>15</v>
      </c>
      <c r="I355" s="1">
        <v>1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>
        <v>19.989999999999998</v>
      </c>
      <c r="W355" s="1">
        <v>1</v>
      </c>
      <c r="X355" s="1"/>
      <c r="Y355" s="1"/>
      <c r="Z355" s="1"/>
      <c r="AA355" s="1"/>
      <c r="AB355" s="1"/>
      <c r="AC355" s="1"/>
      <c r="AD355" s="1"/>
      <c r="AE355" s="1"/>
      <c r="AF355" s="1">
        <v>46.989999999999995</v>
      </c>
      <c r="AG355" s="1">
        <v>3</v>
      </c>
    </row>
    <row r="356" spans="1:33" x14ac:dyDescent="0.25">
      <c r="A356" t="s">
        <v>682</v>
      </c>
      <c r="B356" t="s">
        <v>1487</v>
      </c>
      <c r="C356" t="s">
        <v>260</v>
      </c>
      <c r="D356" t="s">
        <v>1531</v>
      </c>
      <c r="E356" t="s">
        <v>1554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>
        <v>12</v>
      </c>
      <c r="W356" s="1">
        <v>1</v>
      </c>
      <c r="X356" s="1"/>
      <c r="Y356" s="1"/>
      <c r="Z356" s="1">
        <v>12.5</v>
      </c>
      <c r="AA356" s="1">
        <v>1</v>
      </c>
      <c r="AB356" s="1"/>
      <c r="AC356" s="1"/>
      <c r="AD356" s="1"/>
      <c r="AE356" s="1"/>
      <c r="AF356" s="1">
        <v>24.5</v>
      </c>
      <c r="AG356" s="1">
        <v>2</v>
      </c>
    </row>
    <row r="357" spans="1:33" x14ac:dyDescent="0.25">
      <c r="A357" t="s">
        <v>683</v>
      </c>
      <c r="B357" t="s">
        <v>1487</v>
      </c>
      <c r="C357" t="s">
        <v>260</v>
      </c>
      <c r="D357" t="s">
        <v>1539</v>
      </c>
      <c r="E357" t="s">
        <v>1554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>
        <v>15</v>
      </c>
      <c r="AE357" s="1">
        <v>1</v>
      </c>
      <c r="AF357" s="1">
        <v>15</v>
      </c>
      <c r="AG357" s="1">
        <v>1</v>
      </c>
    </row>
    <row r="358" spans="1:33" x14ac:dyDescent="0.25">
      <c r="A358" t="s">
        <v>684</v>
      </c>
      <c r="B358" t="s">
        <v>1487</v>
      </c>
      <c r="C358" t="s">
        <v>183</v>
      </c>
      <c r="D358" t="s">
        <v>1537</v>
      </c>
      <c r="E358" t="s">
        <v>1554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>
        <v>13.33</v>
      </c>
      <c r="Q358" s="1">
        <v>1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>
        <v>13.33</v>
      </c>
      <c r="AG358" s="1">
        <v>1</v>
      </c>
    </row>
    <row r="359" spans="1:33" x14ac:dyDescent="0.25">
      <c r="A359" t="s">
        <v>685</v>
      </c>
      <c r="B359" t="s">
        <v>1487</v>
      </c>
      <c r="C359" t="s">
        <v>183</v>
      </c>
      <c r="D359" t="s">
        <v>1534</v>
      </c>
      <c r="E359" t="s">
        <v>1554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>
        <v>15</v>
      </c>
      <c r="AC359" s="1">
        <v>1</v>
      </c>
      <c r="AD359" s="1"/>
      <c r="AE359" s="1"/>
      <c r="AF359" s="1">
        <v>15</v>
      </c>
      <c r="AG359" s="1">
        <v>1</v>
      </c>
    </row>
    <row r="360" spans="1:33" x14ac:dyDescent="0.25">
      <c r="A360" t="s">
        <v>686</v>
      </c>
      <c r="B360" t="s">
        <v>1487</v>
      </c>
      <c r="C360" t="s">
        <v>183</v>
      </c>
      <c r="D360" t="s">
        <v>1540</v>
      </c>
      <c r="E360" t="s">
        <v>1554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>
        <v>15</v>
      </c>
      <c r="AC360" s="1">
        <v>1</v>
      </c>
      <c r="AD360" s="1"/>
      <c r="AE360" s="1"/>
      <c r="AF360" s="1">
        <v>15</v>
      </c>
      <c r="AG360" s="1">
        <v>1</v>
      </c>
    </row>
    <row r="361" spans="1:33" x14ac:dyDescent="0.25">
      <c r="A361" t="s">
        <v>687</v>
      </c>
      <c r="B361" t="s">
        <v>1487</v>
      </c>
      <c r="C361" t="s">
        <v>183</v>
      </c>
      <c r="D361" t="s">
        <v>1529</v>
      </c>
      <c r="E361" t="s">
        <v>1554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>
        <v>8.99</v>
      </c>
      <c r="Q361" s="1">
        <v>1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>
        <v>15</v>
      </c>
      <c r="AC361" s="1">
        <v>1</v>
      </c>
      <c r="AD361" s="1"/>
      <c r="AE361" s="1"/>
      <c r="AF361" s="1">
        <v>23.990000000000002</v>
      </c>
      <c r="AG361" s="1">
        <v>2</v>
      </c>
    </row>
    <row r="362" spans="1:33" x14ac:dyDescent="0.25">
      <c r="A362" t="s">
        <v>688</v>
      </c>
      <c r="B362" t="s">
        <v>1485</v>
      </c>
      <c r="C362" t="s">
        <v>202</v>
      </c>
      <c r="D362" t="s">
        <v>1538</v>
      </c>
      <c r="E362" t="s">
        <v>1554</v>
      </c>
      <c r="F362" s="1"/>
      <c r="G362" s="1"/>
      <c r="H362" s="1">
        <v>15</v>
      </c>
      <c r="I362" s="1">
        <v>1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>
        <v>15</v>
      </c>
      <c r="AG362" s="1">
        <v>1</v>
      </c>
    </row>
    <row r="363" spans="1:33" x14ac:dyDescent="0.25">
      <c r="A363" t="s">
        <v>689</v>
      </c>
      <c r="B363" t="s">
        <v>1485</v>
      </c>
      <c r="C363" t="s">
        <v>202</v>
      </c>
      <c r="D363" t="s">
        <v>1535</v>
      </c>
      <c r="E363" t="s">
        <v>1554</v>
      </c>
      <c r="F363" s="1"/>
      <c r="G363" s="1"/>
      <c r="H363" s="1">
        <v>15</v>
      </c>
      <c r="I363" s="1">
        <v>1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>
        <v>15</v>
      </c>
      <c r="AG363" s="1">
        <v>1</v>
      </c>
    </row>
    <row r="364" spans="1:33" x14ac:dyDescent="0.25">
      <c r="A364" t="s">
        <v>690</v>
      </c>
      <c r="B364" t="s">
        <v>1485</v>
      </c>
      <c r="C364" t="s">
        <v>202</v>
      </c>
      <c r="D364" t="s">
        <v>1539</v>
      </c>
      <c r="E364" t="s">
        <v>1554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>
        <v>15</v>
      </c>
      <c r="AA364" s="1">
        <v>1</v>
      </c>
      <c r="AB364" s="1"/>
      <c r="AC364" s="1"/>
      <c r="AD364" s="1"/>
      <c r="AE364" s="1"/>
      <c r="AF364" s="1">
        <v>15</v>
      </c>
      <c r="AG364" s="1">
        <v>1</v>
      </c>
    </row>
    <row r="365" spans="1:33" x14ac:dyDescent="0.25">
      <c r="A365" t="s">
        <v>691</v>
      </c>
      <c r="B365" t="s">
        <v>1372</v>
      </c>
      <c r="C365" t="s">
        <v>161</v>
      </c>
      <c r="D365" t="s">
        <v>1540</v>
      </c>
      <c r="E365" t="s">
        <v>1554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>
        <v>20</v>
      </c>
      <c r="AA365" s="1">
        <v>1</v>
      </c>
      <c r="AB365" s="1"/>
      <c r="AC365" s="1"/>
      <c r="AD365" s="1"/>
      <c r="AE365" s="1"/>
      <c r="AF365" s="1">
        <v>20</v>
      </c>
      <c r="AG365" s="1">
        <v>1</v>
      </c>
    </row>
    <row r="366" spans="1:33" x14ac:dyDescent="0.25">
      <c r="A366" t="s">
        <v>692</v>
      </c>
      <c r="B366" t="s">
        <v>1379</v>
      </c>
      <c r="C366" t="s">
        <v>202</v>
      </c>
      <c r="D366" t="s">
        <v>1536</v>
      </c>
      <c r="E366" t="s">
        <v>1554</v>
      </c>
      <c r="F366" s="1">
        <v>20</v>
      </c>
      <c r="G366" s="1">
        <v>1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>
        <v>15</v>
      </c>
      <c r="U366" s="1">
        <v>2</v>
      </c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>
        <v>35</v>
      </c>
      <c r="AG366" s="1">
        <v>3</v>
      </c>
    </row>
    <row r="367" spans="1:33" x14ac:dyDescent="0.25">
      <c r="A367" t="s">
        <v>693</v>
      </c>
      <c r="B367" t="s">
        <v>1414</v>
      </c>
      <c r="C367" t="s">
        <v>1506</v>
      </c>
      <c r="D367" t="s">
        <v>1532</v>
      </c>
      <c r="E367" t="s">
        <v>1554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>
        <v>29.99</v>
      </c>
      <c r="S367" s="1">
        <v>1</v>
      </c>
      <c r="T367" s="1"/>
      <c r="U367" s="1"/>
      <c r="V367" s="1"/>
      <c r="W367" s="1"/>
      <c r="X367" s="1"/>
      <c r="Y367" s="1"/>
      <c r="Z367" s="1">
        <v>29.99</v>
      </c>
      <c r="AA367" s="1">
        <v>1</v>
      </c>
      <c r="AB367" s="1"/>
      <c r="AC367" s="1"/>
      <c r="AD367" s="1"/>
      <c r="AE367" s="1"/>
      <c r="AF367" s="1">
        <v>59.98</v>
      </c>
      <c r="AG367" s="1">
        <v>2</v>
      </c>
    </row>
    <row r="368" spans="1:33" x14ac:dyDescent="0.25">
      <c r="A368" t="s">
        <v>694</v>
      </c>
      <c r="B368" t="s">
        <v>1414</v>
      </c>
      <c r="C368" t="s">
        <v>1506</v>
      </c>
      <c r="D368" t="s">
        <v>1533</v>
      </c>
      <c r="E368" t="s">
        <v>1554</v>
      </c>
      <c r="F368" s="1"/>
      <c r="G368" s="1"/>
      <c r="H368" s="1"/>
      <c r="I368" s="1"/>
      <c r="J368" s="1">
        <v>29.99</v>
      </c>
      <c r="K368" s="1">
        <v>1</v>
      </c>
      <c r="L368" s="1"/>
      <c r="M368" s="1"/>
      <c r="N368" s="1"/>
      <c r="O368" s="1"/>
      <c r="P368" s="1">
        <v>29.99</v>
      </c>
      <c r="Q368" s="1">
        <v>1</v>
      </c>
      <c r="R368" s="1">
        <v>25</v>
      </c>
      <c r="S368" s="1">
        <v>1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>
        <v>84.97999999999999</v>
      </c>
      <c r="AG368" s="1">
        <v>3</v>
      </c>
    </row>
    <row r="369" spans="1:33" x14ac:dyDescent="0.25">
      <c r="A369" t="s">
        <v>695</v>
      </c>
      <c r="B369" t="s">
        <v>1414</v>
      </c>
      <c r="C369" t="s">
        <v>1506</v>
      </c>
      <c r="D369" t="s">
        <v>1534</v>
      </c>
      <c r="E369" t="s">
        <v>1554</v>
      </c>
      <c r="F369" s="1"/>
      <c r="G369" s="1"/>
      <c r="H369" s="1"/>
      <c r="I369" s="1"/>
      <c r="J369" s="1">
        <v>32.950000000000003</v>
      </c>
      <c r="K369" s="1">
        <v>1</v>
      </c>
      <c r="L369" s="1"/>
      <c r="M369" s="1"/>
      <c r="N369" s="1">
        <v>23.99</v>
      </c>
      <c r="O369" s="1">
        <v>1</v>
      </c>
      <c r="P369" s="1"/>
      <c r="Q369" s="1"/>
      <c r="R369" s="1"/>
      <c r="S369" s="1"/>
      <c r="T369" s="1">
        <v>23.99</v>
      </c>
      <c r="U369" s="1">
        <v>1</v>
      </c>
      <c r="V369" s="1"/>
      <c r="W369" s="1"/>
      <c r="X369" s="1">
        <v>47.98</v>
      </c>
      <c r="Y369" s="1">
        <v>2</v>
      </c>
      <c r="Z369" s="1">
        <v>25</v>
      </c>
      <c r="AA369" s="1">
        <v>1</v>
      </c>
      <c r="AB369" s="1"/>
      <c r="AC369" s="1"/>
      <c r="AD369" s="1">
        <v>29.99</v>
      </c>
      <c r="AE369" s="1">
        <v>1</v>
      </c>
      <c r="AF369" s="1">
        <v>183.89999999999998</v>
      </c>
      <c r="AG369" s="1">
        <v>7</v>
      </c>
    </row>
    <row r="370" spans="1:33" x14ac:dyDescent="0.25">
      <c r="A370" t="s">
        <v>696</v>
      </c>
      <c r="B370" t="s">
        <v>1414</v>
      </c>
      <c r="C370" t="s">
        <v>1506</v>
      </c>
      <c r="D370" t="s">
        <v>1540</v>
      </c>
      <c r="E370" t="s">
        <v>1554</v>
      </c>
      <c r="F370" s="1"/>
      <c r="G370" s="1"/>
      <c r="H370" s="1"/>
      <c r="I370" s="1"/>
      <c r="J370" s="1">
        <v>29.99</v>
      </c>
      <c r="K370" s="1">
        <v>1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>
        <v>25</v>
      </c>
      <c r="AA370" s="1">
        <v>1</v>
      </c>
      <c r="AB370" s="1"/>
      <c r="AC370" s="1"/>
      <c r="AD370" s="1"/>
      <c r="AE370" s="1"/>
      <c r="AF370" s="1">
        <v>54.989999999999995</v>
      </c>
      <c r="AG370" s="1">
        <v>2</v>
      </c>
    </row>
    <row r="371" spans="1:33" x14ac:dyDescent="0.25">
      <c r="A371" t="s">
        <v>697</v>
      </c>
      <c r="B371" t="s">
        <v>1415</v>
      </c>
      <c r="C371" t="s">
        <v>6</v>
      </c>
      <c r="D371" t="s">
        <v>1537</v>
      </c>
      <c r="E371" t="s">
        <v>1554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>
        <v>32.99</v>
      </c>
      <c r="Y371" s="1">
        <v>1</v>
      </c>
      <c r="Z371" s="1"/>
      <c r="AA371" s="1"/>
      <c r="AB371" s="1">
        <v>32.99</v>
      </c>
      <c r="AC371" s="1">
        <v>1</v>
      </c>
      <c r="AD371" s="1"/>
      <c r="AE371" s="1"/>
      <c r="AF371" s="1">
        <v>65.98</v>
      </c>
      <c r="AG371" s="1">
        <v>2</v>
      </c>
    </row>
    <row r="372" spans="1:33" x14ac:dyDescent="0.25">
      <c r="A372" t="s">
        <v>698</v>
      </c>
      <c r="B372" t="s">
        <v>1415</v>
      </c>
      <c r="C372" t="s">
        <v>6</v>
      </c>
      <c r="D372" t="s">
        <v>1532</v>
      </c>
      <c r="E372" t="s">
        <v>1554</v>
      </c>
      <c r="F372" s="1">
        <v>26.39</v>
      </c>
      <c r="G372" s="1">
        <v>1</v>
      </c>
      <c r="H372" s="1"/>
      <c r="I372" s="1"/>
      <c r="J372" s="1">
        <v>32.99</v>
      </c>
      <c r="K372" s="1">
        <v>1</v>
      </c>
      <c r="L372" s="1">
        <v>25</v>
      </c>
      <c r="M372" s="1">
        <v>1</v>
      </c>
      <c r="N372" s="1"/>
      <c r="O372" s="1"/>
      <c r="P372" s="1">
        <v>32.99</v>
      </c>
      <c r="Q372" s="1">
        <v>1</v>
      </c>
      <c r="R372" s="1"/>
      <c r="S372" s="1"/>
      <c r="T372" s="1"/>
      <c r="U372" s="1"/>
      <c r="V372" s="1">
        <v>0</v>
      </c>
      <c r="W372" s="1">
        <v>0</v>
      </c>
      <c r="X372" s="1"/>
      <c r="Y372" s="1"/>
      <c r="Z372" s="1">
        <v>23.55</v>
      </c>
      <c r="AA372" s="1">
        <v>1</v>
      </c>
      <c r="AB372" s="1"/>
      <c r="AC372" s="1"/>
      <c r="AD372" s="1"/>
      <c r="AE372" s="1"/>
      <c r="AF372" s="1">
        <v>140.92000000000002</v>
      </c>
      <c r="AG372" s="1">
        <v>5</v>
      </c>
    </row>
    <row r="373" spans="1:33" x14ac:dyDescent="0.25">
      <c r="A373" t="s">
        <v>699</v>
      </c>
      <c r="B373" t="s">
        <v>1415</v>
      </c>
      <c r="C373" t="s">
        <v>6</v>
      </c>
      <c r="D373" t="s">
        <v>1533</v>
      </c>
      <c r="E373" t="s">
        <v>1554</v>
      </c>
      <c r="F373" s="1"/>
      <c r="G373" s="1"/>
      <c r="H373" s="1"/>
      <c r="I373" s="1"/>
      <c r="J373" s="1">
        <v>57.99</v>
      </c>
      <c r="K373" s="1">
        <v>2</v>
      </c>
      <c r="L373" s="1">
        <v>32.99</v>
      </c>
      <c r="M373" s="1">
        <v>1</v>
      </c>
      <c r="N373" s="1">
        <v>25</v>
      </c>
      <c r="O373" s="1">
        <v>1</v>
      </c>
      <c r="P373" s="1">
        <v>50</v>
      </c>
      <c r="Q373" s="1">
        <v>2</v>
      </c>
      <c r="R373" s="1">
        <v>60.980000000000004</v>
      </c>
      <c r="S373" s="1">
        <v>2</v>
      </c>
      <c r="T373" s="1">
        <v>77.989999999999995</v>
      </c>
      <c r="U373" s="1">
        <v>3</v>
      </c>
      <c r="V373" s="1"/>
      <c r="W373" s="1"/>
      <c r="X373" s="1"/>
      <c r="Y373" s="1"/>
      <c r="Z373" s="1">
        <v>27.99</v>
      </c>
      <c r="AA373" s="1">
        <v>1</v>
      </c>
      <c r="AB373" s="1"/>
      <c r="AC373" s="1"/>
      <c r="AD373" s="1"/>
      <c r="AE373" s="1"/>
      <c r="AF373" s="1">
        <v>332.94</v>
      </c>
      <c r="AG373" s="1">
        <v>12</v>
      </c>
    </row>
    <row r="374" spans="1:33" x14ac:dyDescent="0.25">
      <c r="A374" t="s">
        <v>700</v>
      </c>
      <c r="B374" t="s">
        <v>1415</v>
      </c>
      <c r="C374" t="s">
        <v>6</v>
      </c>
      <c r="D374" t="s">
        <v>1534</v>
      </c>
      <c r="E374" t="s">
        <v>1554</v>
      </c>
      <c r="F374" s="1"/>
      <c r="G374" s="1"/>
      <c r="H374" s="1"/>
      <c r="I374" s="1"/>
      <c r="J374" s="1">
        <v>32.99</v>
      </c>
      <c r="K374" s="1">
        <v>1</v>
      </c>
      <c r="L374" s="1">
        <v>26.39</v>
      </c>
      <c r="M374" s="1">
        <v>1</v>
      </c>
      <c r="N374" s="1">
        <v>25</v>
      </c>
      <c r="O374" s="1">
        <v>1</v>
      </c>
      <c r="P374" s="1"/>
      <c r="Q374" s="1"/>
      <c r="R374" s="1">
        <v>26.39</v>
      </c>
      <c r="S374" s="1">
        <v>1</v>
      </c>
      <c r="T374" s="1"/>
      <c r="U374" s="1"/>
      <c r="V374" s="1"/>
      <c r="W374" s="1"/>
      <c r="X374" s="1"/>
      <c r="Y374" s="1"/>
      <c r="Z374" s="1"/>
      <c r="AA374" s="1"/>
      <c r="AB374" s="1">
        <v>22.5</v>
      </c>
      <c r="AC374" s="1">
        <v>1</v>
      </c>
      <c r="AD374" s="1">
        <v>20</v>
      </c>
      <c r="AE374" s="1">
        <v>1</v>
      </c>
      <c r="AF374" s="1">
        <v>153.27000000000001</v>
      </c>
      <c r="AG374" s="1">
        <v>6</v>
      </c>
    </row>
    <row r="375" spans="1:33" x14ac:dyDescent="0.25">
      <c r="A375" t="s">
        <v>701</v>
      </c>
      <c r="B375" t="s">
        <v>1415</v>
      </c>
      <c r="C375" t="s">
        <v>6</v>
      </c>
      <c r="D375" t="s">
        <v>1540</v>
      </c>
      <c r="E375" t="s">
        <v>1554</v>
      </c>
      <c r="F375" s="1"/>
      <c r="G375" s="1"/>
      <c r="H375" s="1"/>
      <c r="I375" s="1"/>
      <c r="J375" s="1">
        <v>26.39</v>
      </c>
      <c r="K375" s="1">
        <v>1</v>
      </c>
      <c r="L375" s="1">
        <v>32.99</v>
      </c>
      <c r="M375" s="1">
        <v>1</v>
      </c>
      <c r="N375" s="1"/>
      <c r="O375" s="1"/>
      <c r="P375" s="1"/>
      <c r="Q375" s="1"/>
      <c r="R375" s="1">
        <v>26.39</v>
      </c>
      <c r="S375" s="1">
        <v>1</v>
      </c>
      <c r="T375" s="1"/>
      <c r="U375" s="1"/>
      <c r="V375" s="1">
        <v>25.39</v>
      </c>
      <c r="W375" s="1">
        <v>1</v>
      </c>
      <c r="X375" s="1">
        <v>26.39</v>
      </c>
      <c r="Y375" s="1">
        <v>1</v>
      </c>
      <c r="Z375" s="1"/>
      <c r="AA375" s="1"/>
      <c r="AB375" s="1"/>
      <c r="AC375" s="1"/>
      <c r="AD375" s="1">
        <v>32.99</v>
      </c>
      <c r="AE375" s="1">
        <v>1</v>
      </c>
      <c r="AF375" s="1">
        <v>170.54000000000002</v>
      </c>
      <c r="AG375" s="1">
        <v>6</v>
      </c>
    </row>
    <row r="376" spans="1:33" x14ac:dyDescent="0.25">
      <c r="A376" t="s">
        <v>702</v>
      </c>
      <c r="B376" t="s">
        <v>1415</v>
      </c>
      <c r="C376" t="s">
        <v>6</v>
      </c>
      <c r="D376" t="s">
        <v>1529</v>
      </c>
      <c r="E376" t="s">
        <v>1554</v>
      </c>
      <c r="F376" s="1"/>
      <c r="G376" s="1"/>
      <c r="H376" s="1"/>
      <c r="I376" s="1"/>
      <c r="J376" s="1"/>
      <c r="K376" s="1"/>
      <c r="L376" s="1">
        <v>26.39</v>
      </c>
      <c r="M376" s="1">
        <v>1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>
        <v>32.99</v>
      </c>
      <c r="AE376" s="1">
        <v>1</v>
      </c>
      <c r="AF376" s="1">
        <v>59.38</v>
      </c>
      <c r="AG376" s="1">
        <v>2</v>
      </c>
    </row>
    <row r="377" spans="1:33" x14ac:dyDescent="0.25">
      <c r="A377" t="s">
        <v>703</v>
      </c>
      <c r="B377" t="s">
        <v>1416</v>
      </c>
      <c r="C377" t="s">
        <v>172</v>
      </c>
      <c r="D377" t="s">
        <v>1537</v>
      </c>
      <c r="E377" t="s">
        <v>1554</v>
      </c>
      <c r="F377" s="1">
        <v>26.39</v>
      </c>
      <c r="G377" s="1">
        <v>1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>
        <v>32.99</v>
      </c>
      <c r="AC377" s="1">
        <v>1</v>
      </c>
      <c r="AD377" s="1">
        <v>26.39</v>
      </c>
      <c r="AE377" s="1">
        <v>1</v>
      </c>
      <c r="AF377" s="1">
        <v>85.77000000000001</v>
      </c>
      <c r="AG377" s="1">
        <v>3</v>
      </c>
    </row>
    <row r="378" spans="1:33" x14ac:dyDescent="0.25">
      <c r="A378" t="s">
        <v>704</v>
      </c>
      <c r="B378" t="s">
        <v>1416</v>
      </c>
      <c r="C378" t="s">
        <v>172</v>
      </c>
      <c r="D378" t="s">
        <v>1532</v>
      </c>
      <c r="E378" t="s">
        <v>1554</v>
      </c>
      <c r="F378" s="1"/>
      <c r="G378" s="1"/>
      <c r="H378" s="1"/>
      <c r="I378" s="1"/>
      <c r="J378" s="1">
        <v>32.99</v>
      </c>
      <c r="K378" s="1">
        <v>1</v>
      </c>
      <c r="L378" s="1">
        <v>26.39</v>
      </c>
      <c r="M378" s="1">
        <v>1</v>
      </c>
      <c r="N378" s="1"/>
      <c r="O378" s="1"/>
      <c r="P378" s="1">
        <v>32.99</v>
      </c>
      <c r="Q378" s="1">
        <v>1</v>
      </c>
      <c r="R378" s="1"/>
      <c r="S378" s="1"/>
      <c r="T378" s="1"/>
      <c r="U378" s="1"/>
      <c r="V378" s="1">
        <v>59.38</v>
      </c>
      <c r="W378" s="1">
        <v>2</v>
      </c>
      <c r="X378" s="1"/>
      <c r="Y378" s="1"/>
      <c r="Z378" s="1"/>
      <c r="AA378" s="1"/>
      <c r="AB378" s="1">
        <v>0</v>
      </c>
      <c r="AC378" s="1">
        <v>0</v>
      </c>
      <c r="AD378" s="1"/>
      <c r="AE378" s="1"/>
      <c r="AF378" s="1">
        <v>151.75</v>
      </c>
      <c r="AG378" s="1">
        <v>5</v>
      </c>
    </row>
    <row r="379" spans="1:33" x14ac:dyDescent="0.25">
      <c r="A379" t="s">
        <v>705</v>
      </c>
      <c r="B379" t="s">
        <v>1416</v>
      </c>
      <c r="C379" t="s">
        <v>172</v>
      </c>
      <c r="D379" t="s">
        <v>1533</v>
      </c>
      <c r="E379" t="s">
        <v>1554</v>
      </c>
      <c r="F379" s="1"/>
      <c r="G379" s="1"/>
      <c r="H379" s="1"/>
      <c r="I379" s="1"/>
      <c r="J379" s="1">
        <v>59.38</v>
      </c>
      <c r="K379" s="1">
        <v>2</v>
      </c>
      <c r="L379" s="1">
        <v>29.69</v>
      </c>
      <c r="M379" s="1">
        <v>1</v>
      </c>
      <c r="N379" s="1"/>
      <c r="O379" s="1"/>
      <c r="P379" s="1">
        <v>65.98</v>
      </c>
      <c r="Q379" s="1">
        <v>2</v>
      </c>
      <c r="R379" s="1">
        <v>26.39</v>
      </c>
      <c r="S379" s="1">
        <v>1</v>
      </c>
      <c r="T379" s="1">
        <v>32.950000000000003</v>
      </c>
      <c r="U379" s="1">
        <v>1</v>
      </c>
      <c r="V379" s="1">
        <v>59.38</v>
      </c>
      <c r="W379" s="1">
        <v>2</v>
      </c>
      <c r="X379" s="1">
        <v>25</v>
      </c>
      <c r="Y379" s="1">
        <v>1</v>
      </c>
      <c r="Z379" s="1">
        <v>52.78</v>
      </c>
      <c r="AA379" s="1">
        <v>2</v>
      </c>
      <c r="AB379" s="1"/>
      <c r="AC379" s="1"/>
      <c r="AD379" s="1"/>
      <c r="AE379" s="1"/>
      <c r="AF379" s="1">
        <v>351.55</v>
      </c>
      <c r="AG379" s="1">
        <v>12</v>
      </c>
    </row>
    <row r="380" spans="1:33" x14ac:dyDescent="0.25">
      <c r="A380" t="s">
        <v>706</v>
      </c>
      <c r="B380" t="s">
        <v>1416</v>
      </c>
      <c r="C380" t="s">
        <v>172</v>
      </c>
      <c r="D380" t="s">
        <v>1534</v>
      </c>
      <c r="E380" t="s">
        <v>1554</v>
      </c>
      <c r="F380" s="1"/>
      <c r="G380" s="1"/>
      <c r="H380" s="1"/>
      <c r="I380" s="1"/>
      <c r="J380" s="1">
        <v>25</v>
      </c>
      <c r="K380" s="1">
        <v>1</v>
      </c>
      <c r="L380" s="1">
        <v>65.98</v>
      </c>
      <c r="M380" s="1">
        <v>2</v>
      </c>
      <c r="N380" s="1">
        <v>25</v>
      </c>
      <c r="O380" s="1">
        <v>1</v>
      </c>
      <c r="P380" s="1">
        <v>26.39</v>
      </c>
      <c r="Q380" s="1">
        <v>1</v>
      </c>
      <c r="R380" s="1">
        <v>32.99</v>
      </c>
      <c r="S380" s="1">
        <v>1</v>
      </c>
      <c r="T380" s="1">
        <v>32.99</v>
      </c>
      <c r="U380" s="1">
        <v>1</v>
      </c>
      <c r="V380" s="1">
        <v>59.38</v>
      </c>
      <c r="W380" s="1">
        <v>2</v>
      </c>
      <c r="X380" s="1">
        <v>62.98</v>
      </c>
      <c r="Y380" s="1">
        <v>2</v>
      </c>
      <c r="Z380" s="1">
        <v>27.99</v>
      </c>
      <c r="AA380" s="1">
        <v>1</v>
      </c>
      <c r="AB380" s="1">
        <v>32.99</v>
      </c>
      <c r="AC380" s="1">
        <v>1</v>
      </c>
      <c r="AD380" s="1">
        <v>32.99</v>
      </c>
      <c r="AE380" s="1">
        <v>1</v>
      </c>
      <c r="AF380" s="1">
        <v>424.68000000000006</v>
      </c>
      <c r="AG380" s="1">
        <v>14</v>
      </c>
    </row>
    <row r="381" spans="1:33" x14ac:dyDescent="0.25">
      <c r="A381" t="s">
        <v>707</v>
      </c>
      <c r="B381" t="s">
        <v>1416</v>
      </c>
      <c r="C381" t="s">
        <v>172</v>
      </c>
      <c r="D381" t="s">
        <v>1540</v>
      </c>
      <c r="E381" t="s">
        <v>1554</v>
      </c>
      <c r="F381" s="1"/>
      <c r="G381" s="1"/>
      <c r="H381" s="1"/>
      <c r="I381" s="1"/>
      <c r="J381" s="1"/>
      <c r="K381" s="1"/>
      <c r="L381" s="1"/>
      <c r="M381" s="1"/>
      <c r="N381" s="1">
        <v>26.39</v>
      </c>
      <c r="O381" s="1">
        <v>1</v>
      </c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>
        <v>26.39</v>
      </c>
      <c r="AA381" s="1">
        <v>1</v>
      </c>
      <c r="AB381" s="1"/>
      <c r="AC381" s="1"/>
      <c r="AD381" s="1">
        <v>26.39</v>
      </c>
      <c r="AE381" s="1">
        <v>1</v>
      </c>
      <c r="AF381" s="1">
        <v>79.17</v>
      </c>
      <c r="AG381" s="1">
        <v>3</v>
      </c>
    </row>
    <row r="382" spans="1:33" x14ac:dyDescent="0.25">
      <c r="A382" t="s">
        <v>708</v>
      </c>
      <c r="B382" t="s">
        <v>1416</v>
      </c>
      <c r="C382" t="s">
        <v>172</v>
      </c>
      <c r="D382" t="s">
        <v>1529</v>
      </c>
      <c r="E382" t="s">
        <v>1554</v>
      </c>
      <c r="F382" s="1"/>
      <c r="G382" s="1"/>
      <c r="H382" s="1"/>
      <c r="I382" s="1"/>
      <c r="J382" s="1"/>
      <c r="K382" s="1"/>
      <c r="L382" s="1">
        <v>32.99</v>
      </c>
      <c r="M382" s="1">
        <v>1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>
        <v>32.99</v>
      </c>
      <c r="AG382" s="1">
        <v>1</v>
      </c>
    </row>
    <row r="383" spans="1:33" x14ac:dyDescent="0.25">
      <c r="A383" t="s">
        <v>709</v>
      </c>
      <c r="B383" t="s">
        <v>1424</v>
      </c>
      <c r="C383" t="s">
        <v>181</v>
      </c>
      <c r="D383" t="s">
        <v>1532</v>
      </c>
      <c r="E383" t="s">
        <v>1554</v>
      </c>
      <c r="F383" s="1"/>
      <c r="G383" s="1"/>
      <c r="H383" s="1"/>
      <c r="I383" s="1"/>
      <c r="J383" s="1">
        <v>29.99</v>
      </c>
      <c r="K383" s="1">
        <v>1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>
        <v>29.99</v>
      </c>
      <c r="AG383" s="1">
        <v>1</v>
      </c>
    </row>
    <row r="384" spans="1:33" x14ac:dyDescent="0.25">
      <c r="A384" t="s">
        <v>710</v>
      </c>
      <c r="B384" t="s">
        <v>1424</v>
      </c>
      <c r="C384" t="s">
        <v>181</v>
      </c>
      <c r="D384" t="s">
        <v>1533</v>
      </c>
      <c r="E384" t="s">
        <v>1554</v>
      </c>
      <c r="F384" s="1"/>
      <c r="G384" s="1"/>
      <c r="H384" s="1"/>
      <c r="I384" s="1"/>
      <c r="J384" s="1"/>
      <c r="K384" s="1"/>
      <c r="L384" s="1"/>
      <c r="M384" s="1"/>
      <c r="N384" s="1">
        <v>29.99</v>
      </c>
      <c r="O384" s="1">
        <v>1</v>
      </c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>
        <v>29.99</v>
      </c>
      <c r="AG384" s="1">
        <v>1</v>
      </c>
    </row>
    <row r="385" spans="1:33" x14ac:dyDescent="0.25">
      <c r="A385" t="s">
        <v>711</v>
      </c>
      <c r="B385" t="s">
        <v>1425</v>
      </c>
      <c r="C385" t="s">
        <v>6</v>
      </c>
      <c r="D385" t="s">
        <v>1535</v>
      </c>
      <c r="E385" t="s">
        <v>1554</v>
      </c>
      <c r="F385" s="1"/>
      <c r="G385" s="1"/>
      <c r="H385" s="1"/>
      <c r="I385" s="1"/>
      <c r="J385" s="1"/>
      <c r="K385" s="1"/>
      <c r="L385" s="1"/>
      <c r="M385" s="1"/>
      <c r="N385" s="1">
        <v>25</v>
      </c>
      <c r="O385" s="1">
        <v>1</v>
      </c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>
        <v>25</v>
      </c>
      <c r="AG385" s="1">
        <v>1</v>
      </c>
    </row>
    <row r="386" spans="1:33" x14ac:dyDescent="0.25">
      <c r="A386" t="s">
        <v>712</v>
      </c>
      <c r="B386" t="s">
        <v>1425</v>
      </c>
      <c r="C386" t="s">
        <v>6</v>
      </c>
      <c r="D386" t="s">
        <v>1542</v>
      </c>
      <c r="E386" t="s">
        <v>1554</v>
      </c>
      <c r="F386" s="1">
        <v>25</v>
      </c>
      <c r="G386" s="1">
        <v>1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>
        <v>25</v>
      </c>
      <c r="AG386" s="1">
        <v>1</v>
      </c>
    </row>
    <row r="387" spans="1:33" x14ac:dyDescent="0.25">
      <c r="A387" t="s">
        <v>713</v>
      </c>
      <c r="B387" t="s">
        <v>1427</v>
      </c>
      <c r="C387" t="s">
        <v>1508</v>
      </c>
      <c r="D387" t="s">
        <v>1532</v>
      </c>
      <c r="E387" t="s">
        <v>1554</v>
      </c>
      <c r="F387" s="1"/>
      <c r="G387" s="1"/>
      <c r="H387" s="1"/>
      <c r="I387" s="1"/>
      <c r="J387" s="1"/>
      <c r="K387" s="1"/>
      <c r="L387" s="1">
        <v>26.39</v>
      </c>
      <c r="M387" s="1">
        <v>1</v>
      </c>
      <c r="N387" s="1"/>
      <c r="O387" s="1"/>
      <c r="P387" s="1">
        <v>26.39</v>
      </c>
      <c r="Q387" s="1">
        <v>1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>
        <v>52.78</v>
      </c>
      <c r="AG387" s="1">
        <v>2</v>
      </c>
    </row>
    <row r="388" spans="1:33" x14ac:dyDescent="0.25">
      <c r="A388" t="s">
        <v>714</v>
      </c>
      <c r="B388" t="s">
        <v>1427</v>
      </c>
      <c r="C388" t="s">
        <v>1508</v>
      </c>
      <c r="D388" t="s">
        <v>1533</v>
      </c>
      <c r="E388" t="s">
        <v>1554</v>
      </c>
      <c r="F388" s="1"/>
      <c r="G388" s="1"/>
      <c r="H388" s="1"/>
      <c r="I388" s="1"/>
      <c r="J388" s="1">
        <v>0</v>
      </c>
      <c r="K388" s="1">
        <v>0</v>
      </c>
      <c r="L388" s="1"/>
      <c r="M388" s="1"/>
      <c r="N388" s="1"/>
      <c r="O388" s="1"/>
      <c r="P388" s="1">
        <v>25</v>
      </c>
      <c r="Q388" s="1">
        <v>1</v>
      </c>
      <c r="R388" s="1"/>
      <c r="S388" s="1"/>
      <c r="T388" s="1"/>
      <c r="U388" s="1"/>
      <c r="V388" s="1"/>
      <c r="W388" s="1"/>
      <c r="X388" s="1"/>
      <c r="Y388" s="1"/>
      <c r="Z388" s="1">
        <v>25</v>
      </c>
      <c r="AA388" s="1">
        <v>1</v>
      </c>
      <c r="AB388" s="1"/>
      <c r="AC388" s="1"/>
      <c r="AD388" s="1"/>
      <c r="AE388" s="1"/>
      <c r="AF388" s="1">
        <v>50</v>
      </c>
      <c r="AG388" s="1">
        <v>2</v>
      </c>
    </row>
    <row r="389" spans="1:33" x14ac:dyDescent="0.25">
      <c r="A389" t="s">
        <v>715</v>
      </c>
      <c r="B389" t="s">
        <v>1427</v>
      </c>
      <c r="C389" t="s">
        <v>1508</v>
      </c>
      <c r="D389" t="s">
        <v>1534</v>
      </c>
      <c r="E389" t="s">
        <v>1554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>
        <v>26.39</v>
      </c>
      <c r="S389" s="1">
        <v>1</v>
      </c>
      <c r="T389" s="1"/>
      <c r="U389" s="1"/>
      <c r="V389" s="1"/>
      <c r="W389" s="1"/>
      <c r="X389" s="1"/>
      <c r="Y389" s="1"/>
      <c r="Z389" s="1">
        <v>26.39</v>
      </c>
      <c r="AA389" s="1">
        <v>1</v>
      </c>
      <c r="AB389" s="1"/>
      <c r="AC389" s="1"/>
      <c r="AD389" s="1"/>
      <c r="AE389" s="1"/>
      <c r="AF389" s="1">
        <v>52.78</v>
      </c>
      <c r="AG389" s="1">
        <v>2</v>
      </c>
    </row>
    <row r="390" spans="1:33" x14ac:dyDescent="0.25">
      <c r="A390" t="s">
        <v>716</v>
      </c>
      <c r="B390" t="s">
        <v>1427</v>
      </c>
      <c r="C390" t="s">
        <v>1508</v>
      </c>
      <c r="D390" t="s">
        <v>1540</v>
      </c>
      <c r="E390" t="s">
        <v>1554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>
        <v>26.39</v>
      </c>
      <c r="S390" s="1">
        <v>1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>
        <v>26.39</v>
      </c>
      <c r="AG390" s="1">
        <v>1</v>
      </c>
    </row>
    <row r="391" spans="1:33" x14ac:dyDescent="0.25">
      <c r="A391" t="s">
        <v>717</v>
      </c>
      <c r="B391" t="s">
        <v>1427</v>
      </c>
      <c r="C391" t="s">
        <v>1506</v>
      </c>
      <c r="D391" t="s">
        <v>1540</v>
      </c>
      <c r="E391" t="s">
        <v>1554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>
        <v>26.39</v>
      </c>
      <c r="Q391" s="1">
        <v>1</v>
      </c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>
        <v>26.39</v>
      </c>
      <c r="AG391" s="1">
        <v>1</v>
      </c>
    </row>
    <row r="392" spans="1:33" x14ac:dyDescent="0.25">
      <c r="A392" t="s">
        <v>718</v>
      </c>
      <c r="B392" t="s">
        <v>1442</v>
      </c>
      <c r="C392" t="s">
        <v>1506</v>
      </c>
      <c r="D392" t="s">
        <v>1532</v>
      </c>
      <c r="E392" t="s">
        <v>1554</v>
      </c>
      <c r="F392" s="1"/>
      <c r="G392" s="1"/>
      <c r="H392" s="1">
        <v>15</v>
      </c>
      <c r="I392" s="1">
        <v>1</v>
      </c>
      <c r="J392" s="1"/>
      <c r="K392" s="1"/>
      <c r="L392" s="1"/>
      <c r="M392" s="1"/>
      <c r="N392" s="1">
        <v>15</v>
      </c>
      <c r="O392" s="1">
        <v>1</v>
      </c>
      <c r="P392" s="1">
        <v>15</v>
      </c>
      <c r="Q392" s="1">
        <v>1</v>
      </c>
      <c r="R392" s="1"/>
      <c r="S392" s="1"/>
      <c r="T392" s="1"/>
      <c r="U392" s="1"/>
      <c r="V392" s="1"/>
      <c r="W392" s="1"/>
      <c r="X392" s="1"/>
      <c r="Y392" s="1"/>
      <c r="Z392" s="1">
        <v>15</v>
      </c>
      <c r="AA392" s="1">
        <v>1</v>
      </c>
      <c r="AB392" s="1">
        <v>20</v>
      </c>
      <c r="AC392" s="1">
        <v>1</v>
      </c>
      <c r="AD392" s="1"/>
      <c r="AE392" s="1"/>
      <c r="AF392" s="1">
        <v>80</v>
      </c>
      <c r="AG392" s="1">
        <v>5</v>
      </c>
    </row>
    <row r="393" spans="1:33" x14ac:dyDescent="0.25">
      <c r="A393" t="s">
        <v>719</v>
      </c>
      <c r="B393" t="s">
        <v>1442</v>
      </c>
      <c r="C393" t="s">
        <v>1506</v>
      </c>
      <c r="D393" t="s">
        <v>1533</v>
      </c>
      <c r="E393" t="s">
        <v>1554</v>
      </c>
      <c r="F393" s="1"/>
      <c r="G393" s="1"/>
      <c r="H393" s="1">
        <v>15</v>
      </c>
      <c r="I393" s="1">
        <v>1</v>
      </c>
      <c r="J393" s="1"/>
      <c r="K393" s="1"/>
      <c r="L393" s="1">
        <v>15</v>
      </c>
      <c r="M393" s="1">
        <v>1</v>
      </c>
      <c r="N393" s="1">
        <v>15</v>
      </c>
      <c r="O393" s="1">
        <v>1</v>
      </c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>
        <v>15</v>
      </c>
      <c r="AE393" s="1">
        <v>1</v>
      </c>
      <c r="AF393" s="1">
        <v>60</v>
      </c>
      <c r="AG393" s="1">
        <v>4</v>
      </c>
    </row>
    <row r="394" spans="1:33" x14ac:dyDescent="0.25">
      <c r="A394" t="s">
        <v>720</v>
      </c>
      <c r="B394" t="s">
        <v>1442</v>
      </c>
      <c r="C394" t="s">
        <v>1506</v>
      </c>
      <c r="D394" t="s">
        <v>1534</v>
      </c>
      <c r="E394" t="s">
        <v>1554</v>
      </c>
      <c r="F394" s="1">
        <v>47.98</v>
      </c>
      <c r="G394" s="1">
        <v>2</v>
      </c>
      <c r="H394" s="1"/>
      <c r="I394" s="1"/>
      <c r="J394" s="1">
        <v>15</v>
      </c>
      <c r="K394" s="1">
        <v>1</v>
      </c>
      <c r="L394" s="1"/>
      <c r="M394" s="1"/>
      <c r="N394" s="1"/>
      <c r="O394" s="1"/>
      <c r="P394" s="1">
        <v>15</v>
      </c>
      <c r="Q394" s="1">
        <v>1</v>
      </c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>
        <v>15</v>
      </c>
      <c r="AE394" s="1">
        <v>2</v>
      </c>
      <c r="AF394" s="1">
        <v>92.97999999999999</v>
      </c>
      <c r="AG394" s="1">
        <v>6</v>
      </c>
    </row>
    <row r="395" spans="1:33" x14ac:dyDescent="0.25">
      <c r="A395" t="s">
        <v>721</v>
      </c>
      <c r="B395" t="s">
        <v>1442</v>
      </c>
      <c r="C395" t="s">
        <v>1506</v>
      </c>
      <c r="D395" t="s">
        <v>1540</v>
      </c>
      <c r="E395" t="s">
        <v>1554</v>
      </c>
      <c r="F395" s="1"/>
      <c r="G395" s="1"/>
      <c r="H395" s="1"/>
      <c r="I395" s="1"/>
      <c r="J395" s="1"/>
      <c r="K395" s="1"/>
      <c r="L395" s="1">
        <v>15</v>
      </c>
      <c r="M395" s="1">
        <v>1</v>
      </c>
      <c r="N395" s="1"/>
      <c r="O395" s="1"/>
      <c r="P395" s="1"/>
      <c r="Q395" s="1"/>
      <c r="R395" s="1">
        <v>20</v>
      </c>
      <c r="S395" s="1">
        <v>1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>
        <v>35</v>
      </c>
      <c r="AG395" s="1">
        <v>2</v>
      </c>
    </row>
    <row r="396" spans="1:33" x14ac:dyDescent="0.25">
      <c r="A396" t="s">
        <v>722</v>
      </c>
      <c r="B396" t="s">
        <v>1442</v>
      </c>
      <c r="C396" t="s">
        <v>327</v>
      </c>
      <c r="D396" t="s">
        <v>1538</v>
      </c>
      <c r="E396" t="s">
        <v>1554</v>
      </c>
      <c r="F396" s="1"/>
      <c r="G396" s="1"/>
      <c r="H396" s="1"/>
      <c r="I396" s="1"/>
      <c r="J396" s="1"/>
      <c r="K396" s="1"/>
      <c r="L396" s="1">
        <v>15</v>
      </c>
      <c r="M396" s="1">
        <v>1</v>
      </c>
      <c r="N396" s="1">
        <v>15</v>
      </c>
      <c r="O396" s="1">
        <v>1</v>
      </c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>
        <v>30</v>
      </c>
      <c r="AG396" s="1">
        <v>2</v>
      </c>
    </row>
    <row r="397" spans="1:33" x14ac:dyDescent="0.25">
      <c r="A397" t="s">
        <v>723</v>
      </c>
      <c r="B397" t="s">
        <v>1442</v>
      </c>
      <c r="C397" t="s">
        <v>327</v>
      </c>
      <c r="D397" t="s">
        <v>1535</v>
      </c>
      <c r="E397" t="s">
        <v>1554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>
        <v>15</v>
      </c>
      <c r="AA397" s="1">
        <v>1</v>
      </c>
      <c r="AB397" s="1"/>
      <c r="AC397" s="1"/>
      <c r="AD397" s="1"/>
      <c r="AE397" s="1"/>
      <c r="AF397" s="1">
        <v>15</v>
      </c>
      <c r="AG397" s="1">
        <v>1</v>
      </c>
    </row>
    <row r="398" spans="1:33" x14ac:dyDescent="0.25">
      <c r="A398" t="s">
        <v>724</v>
      </c>
      <c r="B398" t="s">
        <v>1442</v>
      </c>
      <c r="C398" t="s">
        <v>327</v>
      </c>
      <c r="D398" t="s">
        <v>1531</v>
      </c>
      <c r="E398" t="s">
        <v>1554</v>
      </c>
      <c r="F398" s="1"/>
      <c r="G398" s="1"/>
      <c r="H398" s="1"/>
      <c r="I398" s="1"/>
      <c r="J398" s="1"/>
      <c r="K398" s="1"/>
      <c r="L398" s="1">
        <v>30</v>
      </c>
      <c r="M398" s="1">
        <v>2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>
        <v>30</v>
      </c>
      <c r="AG398" s="1">
        <v>2</v>
      </c>
    </row>
    <row r="399" spans="1:33" x14ac:dyDescent="0.25">
      <c r="A399" t="s">
        <v>725</v>
      </c>
      <c r="B399" t="s">
        <v>1443</v>
      </c>
      <c r="C399" t="s">
        <v>172</v>
      </c>
      <c r="D399" t="s">
        <v>1532</v>
      </c>
      <c r="E399" t="s">
        <v>1554</v>
      </c>
      <c r="F399" s="1"/>
      <c r="G399" s="1"/>
      <c r="H399" s="1"/>
      <c r="I399" s="1"/>
      <c r="J399" s="1"/>
      <c r="K399" s="1"/>
      <c r="L399" s="1"/>
      <c r="M399" s="1"/>
      <c r="N399" s="1">
        <v>23.99</v>
      </c>
      <c r="O399" s="1">
        <v>1</v>
      </c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>
        <v>23.99</v>
      </c>
      <c r="AG399" s="1">
        <v>1</v>
      </c>
    </row>
    <row r="400" spans="1:33" x14ac:dyDescent="0.25">
      <c r="A400" t="s">
        <v>726</v>
      </c>
      <c r="B400" t="s">
        <v>1443</v>
      </c>
      <c r="C400" t="s">
        <v>172</v>
      </c>
      <c r="D400" t="s">
        <v>1540</v>
      </c>
      <c r="E400" t="s">
        <v>1554</v>
      </c>
      <c r="F400" s="1"/>
      <c r="G400" s="1"/>
      <c r="H400" s="1"/>
      <c r="I400" s="1"/>
      <c r="J400" s="1"/>
      <c r="K400" s="1"/>
      <c r="L400" s="1"/>
      <c r="M400" s="1"/>
      <c r="N400" s="1">
        <v>23.99</v>
      </c>
      <c r="O400" s="1">
        <v>1</v>
      </c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>
        <v>23.99</v>
      </c>
      <c r="AG400" s="1">
        <v>1</v>
      </c>
    </row>
    <row r="401" spans="1:33" x14ac:dyDescent="0.25">
      <c r="A401" t="s">
        <v>727</v>
      </c>
      <c r="B401" t="s">
        <v>1443</v>
      </c>
      <c r="C401" t="s">
        <v>294</v>
      </c>
      <c r="D401" t="s">
        <v>1537</v>
      </c>
      <c r="E401" t="s">
        <v>1554</v>
      </c>
      <c r="F401" s="1">
        <v>29.99</v>
      </c>
      <c r="G401" s="1">
        <v>1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>
        <v>20</v>
      </c>
      <c r="AE401" s="1">
        <v>1</v>
      </c>
      <c r="AF401" s="1">
        <v>49.989999999999995</v>
      </c>
      <c r="AG401" s="1">
        <v>2</v>
      </c>
    </row>
    <row r="402" spans="1:33" x14ac:dyDescent="0.25">
      <c r="A402" t="s">
        <v>728</v>
      </c>
      <c r="B402" t="s">
        <v>1443</v>
      </c>
      <c r="C402" t="s">
        <v>294</v>
      </c>
      <c r="D402" t="s">
        <v>1532</v>
      </c>
      <c r="E402" t="s">
        <v>1554</v>
      </c>
      <c r="F402" s="1">
        <v>23.99</v>
      </c>
      <c r="G402" s="1">
        <v>1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>
        <v>23.99</v>
      </c>
      <c r="AG402" s="1">
        <v>1</v>
      </c>
    </row>
    <row r="403" spans="1:33" x14ac:dyDescent="0.25">
      <c r="A403" t="s">
        <v>729</v>
      </c>
      <c r="B403" t="s">
        <v>1443</v>
      </c>
      <c r="C403" t="s">
        <v>294</v>
      </c>
      <c r="D403" t="s">
        <v>1533</v>
      </c>
      <c r="E403" t="s">
        <v>1554</v>
      </c>
      <c r="F403" s="1">
        <v>44.989999999999995</v>
      </c>
      <c r="G403" s="1">
        <v>2</v>
      </c>
      <c r="H403" s="1"/>
      <c r="I403" s="1"/>
      <c r="J403" s="1"/>
      <c r="K403" s="1"/>
      <c r="L403" s="1"/>
      <c r="M403" s="1"/>
      <c r="N403" s="1">
        <v>44.989999999999995</v>
      </c>
      <c r="O403" s="1">
        <v>2</v>
      </c>
      <c r="P403" s="1"/>
      <c r="Q403" s="1"/>
      <c r="R403" s="1"/>
      <c r="S403" s="1"/>
      <c r="T403" s="1"/>
      <c r="U403" s="1"/>
      <c r="V403" s="1">
        <v>29.99</v>
      </c>
      <c r="W403" s="1">
        <v>1</v>
      </c>
      <c r="X403" s="1"/>
      <c r="Y403" s="1"/>
      <c r="Z403" s="1"/>
      <c r="AA403" s="1"/>
      <c r="AB403" s="1"/>
      <c r="AC403" s="1"/>
      <c r="AD403" s="1"/>
      <c r="AE403" s="1"/>
      <c r="AF403" s="1">
        <v>119.96999999999998</v>
      </c>
      <c r="AG403" s="1">
        <v>5</v>
      </c>
    </row>
    <row r="404" spans="1:33" x14ac:dyDescent="0.25">
      <c r="A404" t="s">
        <v>730</v>
      </c>
      <c r="B404" t="s">
        <v>1443</v>
      </c>
      <c r="C404" t="s">
        <v>294</v>
      </c>
      <c r="D404" t="s">
        <v>1534</v>
      </c>
      <c r="E404" t="s">
        <v>1554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>
        <v>23.99</v>
      </c>
      <c r="W404" s="1">
        <v>1</v>
      </c>
      <c r="X404" s="1"/>
      <c r="Y404" s="1"/>
      <c r="Z404" s="1"/>
      <c r="AA404" s="1"/>
      <c r="AB404" s="1">
        <v>29.99</v>
      </c>
      <c r="AC404" s="1">
        <v>1</v>
      </c>
      <c r="AD404" s="1">
        <v>29.99</v>
      </c>
      <c r="AE404" s="1">
        <v>1</v>
      </c>
      <c r="AF404" s="1">
        <v>83.97</v>
      </c>
      <c r="AG404" s="1">
        <v>3</v>
      </c>
    </row>
    <row r="405" spans="1:33" x14ac:dyDescent="0.25">
      <c r="A405" t="s">
        <v>731</v>
      </c>
      <c r="B405" t="s">
        <v>1443</v>
      </c>
      <c r="C405" t="s">
        <v>294</v>
      </c>
      <c r="D405" t="s">
        <v>1540</v>
      </c>
      <c r="E405" t="s">
        <v>1554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>
        <v>15</v>
      </c>
      <c r="W405" s="1">
        <v>1</v>
      </c>
      <c r="X405" s="1"/>
      <c r="Y405" s="1"/>
      <c r="Z405" s="1"/>
      <c r="AA405" s="1"/>
      <c r="AB405" s="1">
        <v>20</v>
      </c>
      <c r="AC405" s="1">
        <v>1</v>
      </c>
      <c r="AD405" s="1"/>
      <c r="AE405" s="1"/>
      <c r="AF405" s="1">
        <v>35</v>
      </c>
      <c r="AG405" s="1">
        <v>2</v>
      </c>
    </row>
    <row r="406" spans="1:33" x14ac:dyDescent="0.25">
      <c r="A406" t="s">
        <v>732</v>
      </c>
      <c r="B406" t="s">
        <v>1443</v>
      </c>
      <c r="C406" t="s">
        <v>294</v>
      </c>
      <c r="D406" t="s">
        <v>1529</v>
      </c>
      <c r="E406" t="s">
        <v>1554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>
        <v>20</v>
      </c>
      <c r="AC406" s="1">
        <v>1</v>
      </c>
      <c r="AD406" s="1"/>
      <c r="AE406" s="1"/>
      <c r="AF406" s="1">
        <v>20</v>
      </c>
      <c r="AG406" s="1">
        <v>1</v>
      </c>
    </row>
    <row r="407" spans="1:33" x14ac:dyDescent="0.25">
      <c r="A407" t="s">
        <v>733</v>
      </c>
      <c r="B407" t="s">
        <v>1445</v>
      </c>
      <c r="C407" t="s">
        <v>334</v>
      </c>
      <c r="D407" t="s">
        <v>1535</v>
      </c>
      <c r="E407" t="s">
        <v>1554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>
        <v>20</v>
      </c>
      <c r="S407" s="1">
        <v>1</v>
      </c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>
        <v>20</v>
      </c>
      <c r="AG407" s="1">
        <v>1</v>
      </c>
    </row>
    <row r="408" spans="1:33" x14ac:dyDescent="0.25">
      <c r="A408" t="s">
        <v>734</v>
      </c>
      <c r="B408" t="s">
        <v>1445</v>
      </c>
      <c r="C408" t="s">
        <v>334</v>
      </c>
      <c r="D408" t="s">
        <v>1539</v>
      </c>
      <c r="E408" t="s">
        <v>1554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>
        <v>20</v>
      </c>
      <c r="Q408" s="1">
        <v>1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>
        <v>20</v>
      </c>
      <c r="AG408" s="1">
        <v>1</v>
      </c>
    </row>
    <row r="409" spans="1:33" x14ac:dyDescent="0.25">
      <c r="A409" t="s">
        <v>735</v>
      </c>
      <c r="B409" t="s">
        <v>1426</v>
      </c>
      <c r="C409" t="s">
        <v>183</v>
      </c>
      <c r="D409" t="s">
        <v>1534</v>
      </c>
      <c r="E409" t="s">
        <v>1554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>
        <v>34.99</v>
      </c>
      <c r="W409" s="1">
        <v>1</v>
      </c>
      <c r="X409" s="1"/>
      <c r="Y409" s="1"/>
      <c r="Z409" s="1"/>
      <c r="AA409" s="1"/>
      <c r="AB409" s="1"/>
      <c r="AC409" s="1"/>
      <c r="AD409" s="1"/>
      <c r="AE409" s="1"/>
      <c r="AF409" s="1">
        <v>34.99</v>
      </c>
      <c r="AG409" s="1">
        <v>1</v>
      </c>
    </row>
    <row r="410" spans="1:33" x14ac:dyDescent="0.25">
      <c r="A410" t="s">
        <v>736</v>
      </c>
      <c r="B410" t="s">
        <v>1426</v>
      </c>
      <c r="C410" t="s">
        <v>181</v>
      </c>
      <c r="D410" t="s">
        <v>1537</v>
      </c>
      <c r="E410" t="s">
        <v>1554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>
        <v>26.39</v>
      </c>
      <c r="Y410" s="1">
        <v>1</v>
      </c>
      <c r="Z410" s="1"/>
      <c r="AA410" s="1"/>
      <c r="AB410" s="1"/>
      <c r="AC410" s="1"/>
      <c r="AD410" s="1"/>
      <c r="AE410" s="1"/>
      <c r="AF410" s="1">
        <v>26.39</v>
      </c>
      <c r="AG410" s="1">
        <v>1</v>
      </c>
    </row>
    <row r="411" spans="1:33" x14ac:dyDescent="0.25">
      <c r="A411" t="s">
        <v>737</v>
      </c>
      <c r="B411" t="s">
        <v>1426</v>
      </c>
      <c r="C411" t="s">
        <v>181</v>
      </c>
      <c r="D411" t="s">
        <v>1532</v>
      </c>
      <c r="E411" t="s">
        <v>1554</v>
      </c>
      <c r="F411" s="1"/>
      <c r="G411" s="1"/>
      <c r="H411" s="1"/>
      <c r="I411" s="1"/>
      <c r="J411" s="1">
        <v>25</v>
      </c>
      <c r="K411" s="1">
        <v>1</v>
      </c>
      <c r="L411" s="1">
        <v>27.99</v>
      </c>
      <c r="M411" s="1">
        <v>1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>
        <v>52.989999999999995</v>
      </c>
      <c r="AG411" s="1">
        <v>2</v>
      </c>
    </row>
    <row r="412" spans="1:33" x14ac:dyDescent="0.25">
      <c r="A412" t="s">
        <v>738</v>
      </c>
      <c r="B412" t="s">
        <v>1426</v>
      </c>
      <c r="C412" t="s">
        <v>181</v>
      </c>
      <c r="D412" t="s">
        <v>1533</v>
      </c>
      <c r="E412" t="s">
        <v>1554</v>
      </c>
      <c r="F412" s="1"/>
      <c r="G412" s="1"/>
      <c r="H412" s="1"/>
      <c r="I412" s="1"/>
      <c r="J412" s="1"/>
      <c r="K412" s="1"/>
      <c r="L412" s="1">
        <v>27.99</v>
      </c>
      <c r="M412" s="1">
        <v>1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>
        <v>27.99</v>
      </c>
      <c r="AG412" s="1">
        <v>1</v>
      </c>
    </row>
    <row r="413" spans="1:33" x14ac:dyDescent="0.25">
      <c r="A413" t="s">
        <v>739</v>
      </c>
      <c r="B413" t="s">
        <v>1426</v>
      </c>
      <c r="C413" t="s">
        <v>181</v>
      </c>
      <c r="D413" t="s">
        <v>1534</v>
      </c>
      <c r="E413" t="s">
        <v>1554</v>
      </c>
      <c r="F413" s="1"/>
      <c r="G413" s="1"/>
      <c r="H413" s="1"/>
      <c r="I413" s="1"/>
      <c r="J413" s="1">
        <v>32.99</v>
      </c>
      <c r="K413" s="1">
        <v>1</v>
      </c>
      <c r="L413" s="1">
        <v>50</v>
      </c>
      <c r="M413" s="1">
        <v>2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>
        <v>82.990000000000009</v>
      </c>
      <c r="AG413" s="1">
        <v>3</v>
      </c>
    </row>
    <row r="414" spans="1:33" x14ac:dyDescent="0.25">
      <c r="A414" t="s">
        <v>740</v>
      </c>
      <c r="B414" t="s">
        <v>1426</v>
      </c>
      <c r="C414" t="s">
        <v>181</v>
      </c>
      <c r="D414" t="s">
        <v>1540</v>
      </c>
      <c r="E414" t="s">
        <v>1554</v>
      </c>
      <c r="F414" s="1"/>
      <c r="G414" s="1"/>
      <c r="H414" s="1"/>
      <c r="I414" s="1"/>
      <c r="J414" s="1"/>
      <c r="K414" s="1"/>
      <c r="L414" s="1">
        <v>34.99</v>
      </c>
      <c r="M414" s="1">
        <v>1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>
        <v>34.99</v>
      </c>
      <c r="AG414" s="1">
        <v>1</v>
      </c>
    </row>
    <row r="415" spans="1:33" x14ac:dyDescent="0.25">
      <c r="A415" t="s">
        <v>741</v>
      </c>
      <c r="B415" t="s">
        <v>1422</v>
      </c>
      <c r="C415" t="s">
        <v>6</v>
      </c>
      <c r="D415" t="s">
        <v>1533</v>
      </c>
      <c r="E415" t="s">
        <v>1554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>
        <v>34.99</v>
      </c>
      <c r="AC415" s="1">
        <v>1</v>
      </c>
      <c r="AD415" s="1"/>
      <c r="AE415" s="1"/>
      <c r="AF415" s="1">
        <v>34.99</v>
      </c>
      <c r="AG415" s="1">
        <v>1</v>
      </c>
    </row>
    <row r="416" spans="1:33" x14ac:dyDescent="0.25">
      <c r="A416" t="s">
        <v>742</v>
      </c>
      <c r="B416" t="s">
        <v>1422</v>
      </c>
      <c r="C416" t="s">
        <v>172</v>
      </c>
      <c r="D416" t="s">
        <v>1532</v>
      </c>
      <c r="E416" t="s">
        <v>1554</v>
      </c>
      <c r="F416" s="1">
        <v>25</v>
      </c>
      <c r="G416" s="1">
        <v>1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>
        <v>25</v>
      </c>
      <c r="AG416" s="1">
        <v>1</v>
      </c>
    </row>
    <row r="417" spans="1:33" x14ac:dyDescent="0.25">
      <c r="A417" t="s">
        <v>743</v>
      </c>
      <c r="B417" t="s">
        <v>1422</v>
      </c>
      <c r="C417" t="s">
        <v>172</v>
      </c>
      <c r="D417" t="s">
        <v>1533</v>
      </c>
      <c r="E417" t="s">
        <v>1554</v>
      </c>
      <c r="F417" s="1">
        <v>27.99</v>
      </c>
      <c r="G417" s="1">
        <v>1</v>
      </c>
      <c r="H417" s="1"/>
      <c r="I417" s="1"/>
      <c r="J417" s="1"/>
      <c r="K417" s="1"/>
      <c r="L417" s="1"/>
      <c r="M417" s="1"/>
      <c r="N417" s="1"/>
      <c r="O417" s="1"/>
      <c r="P417" s="1">
        <v>34.99</v>
      </c>
      <c r="Q417" s="1">
        <v>1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>
        <v>34.99</v>
      </c>
      <c r="AC417" s="1">
        <v>1</v>
      </c>
      <c r="AD417" s="1"/>
      <c r="AE417" s="1"/>
      <c r="AF417" s="1">
        <v>97.97</v>
      </c>
      <c r="AG417" s="1">
        <v>3</v>
      </c>
    </row>
    <row r="418" spans="1:33" x14ac:dyDescent="0.25">
      <c r="A418" t="s">
        <v>744</v>
      </c>
      <c r="B418" t="s">
        <v>1422</v>
      </c>
      <c r="C418" t="s">
        <v>172</v>
      </c>
      <c r="D418" t="s">
        <v>1540</v>
      </c>
      <c r="E418" t="s">
        <v>1554</v>
      </c>
      <c r="F418" s="1">
        <v>25</v>
      </c>
      <c r="G418" s="1">
        <v>1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>
        <v>25</v>
      </c>
      <c r="AG418" s="1">
        <v>1</v>
      </c>
    </row>
    <row r="419" spans="1:33" x14ac:dyDescent="0.25">
      <c r="A419" t="s">
        <v>745</v>
      </c>
      <c r="B419" t="s">
        <v>1423</v>
      </c>
      <c r="C419" t="s">
        <v>6</v>
      </c>
      <c r="D419" t="s">
        <v>1542</v>
      </c>
      <c r="E419" t="s">
        <v>1554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>
        <v>32.99</v>
      </c>
      <c r="W419" s="1">
        <v>1</v>
      </c>
      <c r="X419" s="1"/>
      <c r="Y419" s="1"/>
      <c r="Z419" s="1"/>
      <c r="AA419" s="1"/>
      <c r="AB419" s="1"/>
      <c r="AC419" s="1"/>
      <c r="AD419" s="1"/>
      <c r="AE419" s="1"/>
      <c r="AF419" s="1">
        <v>32.99</v>
      </c>
      <c r="AG419" s="1">
        <v>1</v>
      </c>
    </row>
    <row r="420" spans="1:33" x14ac:dyDescent="0.25">
      <c r="A420" t="s">
        <v>746</v>
      </c>
      <c r="B420" t="s">
        <v>1428</v>
      </c>
      <c r="C420" t="s">
        <v>1508</v>
      </c>
      <c r="D420" t="s">
        <v>1537</v>
      </c>
      <c r="E420" t="s">
        <v>1554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>
        <v>32.99</v>
      </c>
      <c r="Y420" s="1">
        <v>1</v>
      </c>
      <c r="Z420" s="1"/>
      <c r="AA420" s="1"/>
      <c r="AB420" s="1"/>
      <c r="AC420" s="1"/>
      <c r="AD420" s="1"/>
      <c r="AE420" s="1"/>
      <c r="AF420" s="1">
        <v>32.99</v>
      </c>
      <c r="AG420" s="1">
        <v>1</v>
      </c>
    </row>
    <row r="421" spans="1:33" x14ac:dyDescent="0.25">
      <c r="A421" t="s">
        <v>747</v>
      </c>
      <c r="B421" t="s">
        <v>1428</v>
      </c>
      <c r="C421" t="s">
        <v>1508</v>
      </c>
      <c r="D421" t="s">
        <v>1532</v>
      </c>
      <c r="E421" t="s">
        <v>1554</v>
      </c>
      <c r="F421" s="1"/>
      <c r="G421" s="1"/>
      <c r="H421" s="1">
        <v>32.99</v>
      </c>
      <c r="I421" s="1">
        <v>1</v>
      </c>
      <c r="J421" s="1">
        <v>24.99</v>
      </c>
      <c r="K421" s="1">
        <v>1</v>
      </c>
      <c r="L421" s="1">
        <v>32.99</v>
      </c>
      <c r="M421" s="1">
        <v>1</v>
      </c>
      <c r="N421" s="1"/>
      <c r="O421" s="1"/>
      <c r="P421" s="1"/>
      <c r="Q421" s="1"/>
      <c r="R421" s="1"/>
      <c r="S421" s="1"/>
      <c r="T421" s="1"/>
      <c r="U421" s="1"/>
      <c r="V421" s="1">
        <v>98.97</v>
      </c>
      <c r="W421" s="1">
        <v>3</v>
      </c>
      <c r="X421" s="1"/>
      <c r="Y421" s="1"/>
      <c r="Z421" s="1"/>
      <c r="AA421" s="1"/>
      <c r="AB421" s="1"/>
      <c r="AC421" s="1"/>
      <c r="AD421" s="1"/>
      <c r="AE421" s="1"/>
      <c r="AF421" s="1">
        <v>189.94</v>
      </c>
      <c r="AG421" s="1">
        <v>6</v>
      </c>
    </row>
    <row r="422" spans="1:33" x14ac:dyDescent="0.25">
      <c r="A422" t="s">
        <v>748</v>
      </c>
      <c r="B422" t="s">
        <v>1428</v>
      </c>
      <c r="C422" t="s">
        <v>1508</v>
      </c>
      <c r="D422" t="s">
        <v>1533</v>
      </c>
      <c r="E422" t="s">
        <v>1554</v>
      </c>
      <c r="F422" s="1">
        <v>26.39</v>
      </c>
      <c r="G422" s="1">
        <v>1</v>
      </c>
      <c r="H422" s="1">
        <v>52.78</v>
      </c>
      <c r="I422" s="1">
        <v>2</v>
      </c>
      <c r="J422" s="1">
        <v>29.99</v>
      </c>
      <c r="K422" s="1">
        <v>1</v>
      </c>
      <c r="L422" s="1"/>
      <c r="M422" s="1"/>
      <c r="N422" s="1"/>
      <c r="O422" s="1"/>
      <c r="P422" s="1">
        <v>26.39</v>
      </c>
      <c r="Q422" s="1">
        <v>1</v>
      </c>
      <c r="R422" s="1"/>
      <c r="S422" s="1"/>
      <c r="T422" s="1"/>
      <c r="U422" s="1"/>
      <c r="V422" s="1">
        <v>32.99</v>
      </c>
      <c r="W422" s="1">
        <v>1</v>
      </c>
      <c r="X422" s="1"/>
      <c r="Y422" s="1"/>
      <c r="Z422" s="1">
        <v>59.38</v>
      </c>
      <c r="AA422" s="1">
        <v>2</v>
      </c>
      <c r="AB422" s="1"/>
      <c r="AC422" s="1"/>
      <c r="AD422" s="1">
        <v>22.5</v>
      </c>
      <c r="AE422" s="1">
        <v>1</v>
      </c>
      <c r="AF422" s="1">
        <v>250.42</v>
      </c>
      <c r="AG422" s="1">
        <v>9</v>
      </c>
    </row>
    <row r="423" spans="1:33" x14ac:dyDescent="0.25">
      <c r="A423" t="s">
        <v>749</v>
      </c>
      <c r="B423" t="s">
        <v>1428</v>
      </c>
      <c r="C423" t="s">
        <v>1508</v>
      </c>
      <c r="D423" t="s">
        <v>1534</v>
      </c>
      <c r="E423" t="s">
        <v>1554</v>
      </c>
      <c r="F423" s="1"/>
      <c r="G423" s="1"/>
      <c r="H423" s="1"/>
      <c r="I423" s="1"/>
      <c r="J423" s="1">
        <v>59.98</v>
      </c>
      <c r="K423" s="1">
        <v>2</v>
      </c>
      <c r="L423" s="1"/>
      <c r="M423" s="1"/>
      <c r="N423" s="1">
        <v>25</v>
      </c>
      <c r="O423" s="1">
        <v>1</v>
      </c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>
        <v>32.99</v>
      </c>
      <c r="AA423" s="1">
        <v>1</v>
      </c>
      <c r="AB423" s="1"/>
      <c r="AC423" s="1"/>
      <c r="AD423" s="1"/>
      <c r="AE423" s="1"/>
      <c r="AF423" s="1">
        <v>117.97</v>
      </c>
      <c r="AG423" s="1">
        <v>4</v>
      </c>
    </row>
    <row r="424" spans="1:33" x14ac:dyDescent="0.25">
      <c r="A424" t="s">
        <v>750</v>
      </c>
      <c r="B424" t="s">
        <v>1428</v>
      </c>
      <c r="C424" t="s">
        <v>1508</v>
      </c>
      <c r="D424" t="s">
        <v>1540</v>
      </c>
      <c r="E424" t="s">
        <v>1554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>
        <v>26.39</v>
      </c>
      <c r="Y424" s="1">
        <v>1</v>
      </c>
      <c r="Z424" s="1"/>
      <c r="AA424" s="1"/>
      <c r="AB424" s="1"/>
      <c r="AC424" s="1"/>
      <c r="AD424" s="1"/>
      <c r="AE424" s="1"/>
      <c r="AF424" s="1">
        <v>26.39</v>
      </c>
      <c r="AG424" s="1">
        <v>1</v>
      </c>
    </row>
    <row r="425" spans="1:33" x14ac:dyDescent="0.25">
      <c r="A425" t="s">
        <v>751</v>
      </c>
      <c r="B425" t="s">
        <v>1428</v>
      </c>
      <c r="C425" t="s">
        <v>1508</v>
      </c>
      <c r="D425" t="s">
        <v>1529</v>
      </c>
      <c r="E425" t="s">
        <v>1554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>
        <v>26.99</v>
      </c>
      <c r="Y425" s="1">
        <v>1</v>
      </c>
      <c r="Z425" s="1"/>
      <c r="AA425" s="1"/>
      <c r="AB425" s="1"/>
      <c r="AC425" s="1"/>
      <c r="AD425" s="1"/>
      <c r="AE425" s="1"/>
      <c r="AF425" s="1">
        <v>26.99</v>
      </c>
      <c r="AG425" s="1">
        <v>1</v>
      </c>
    </row>
    <row r="426" spans="1:33" x14ac:dyDescent="0.25">
      <c r="A426" t="s">
        <v>752</v>
      </c>
      <c r="B426" t="s">
        <v>1428</v>
      </c>
      <c r="C426" t="s">
        <v>1506</v>
      </c>
      <c r="D426" t="s">
        <v>1537</v>
      </c>
      <c r="E426" t="s">
        <v>1554</v>
      </c>
      <c r="F426" s="1"/>
      <c r="G426" s="1"/>
      <c r="H426" s="1"/>
      <c r="I426" s="1"/>
      <c r="J426" s="1"/>
      <c r="K426" s="1"/>
      <c r="L426" s="1"/>
      <c r="M426" s="1"/>
      <c r="N426" s="1">
        <v>32.99</v>
      </c>
      <c r="O426" s="1">
        <v>1</v>
      </c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>
        <v>32.99</v>
      </c>
      <c r="AG426" s="1">
        <v>1</v>
      </c>
    </row>
    <row r="427" spans="1:33" x14ac:dyDescent="0.25">
      <c r="A427" t="s">
        <v>753</v>
      </c>
      <c r="B427" t="s">
        <v>1428</v>
      </c>
      <c r="C427" t="s">
        <v>1506</v>
      </c>
      <c r="D427" t="s">
        <v>1532</v>
      </c>
      <c r="E427" t="s">
        <v>1554</v>
      </c>
      <c r="F427" s="1"/>
      <c r="G427" s="1"/>
      <c r="H427" s="1"/>
      <c r="I427" s="1"/>
      <c r="J427" s="1"/>
      <c r="K427" s="1"/>
      <c r="L427" s="1">
        <v>32.99</v>
      </c>
      <c r="M427" s="1">
        <v>1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>
        <v>26.39</v>
      </c>
      <c r="Y427" s="1">
        <v>1</v>
      </c>
      <c r="Z427" s="1"/>
      <c r="AA427" s="1"/>
      <c r="AB427" s="1"/>
      <c r="AC427" s="1"/>
      <c r="AD427" s="1"/>
      <c r="AE427" s="1"/>
      <c r="AF427" s="1">
        <v>59.38</v>
      </c>
      <c r="AG427" s="1">
        <v>2</v>
      </c>
    </row>
    <row r="428" spans="1:33" x14ac:dyDescent="0.25">
      <c r="A428" t="s">
        <v>754</v>
      </c>
      <c r="B428" t="s">
        <v>1428</v>
      </c>
      <c r="C428" t="s">
        <v>1506</v>
      </c>
      <c r="D428" t="s">
        <v>1533</v>
      </c>
      <c r="E428" t="s">
        <v>1554</v>
      </c>
      <c r="F428" s="1"/>
      <c r="G428" s="1"/>
      <c r="H428" s="1"/>
      <c r="I428" s="1"/>
      <c r="J428" s="1"/>
      <c r="K428" s="1"/>
      <c r="L428" s="1">
        <v>26.39</v>
      </c>
      <c r="M428" s="1">
        <v>1</v>
      </c>
      <c r="N428" s="1"/>
      <c r="O428" s="1"/>
      <c r="P428" s="1"/>
      <c r="Q428" s="1"/>
      <c r="R428" s="1">
        <v>59.38</v>
      </c>
      <c r="S428" s="1">
        <v>2</v>
      </c>
      <c r="T428" s="1">
        <v>32.99</v>
      </c>
      <c r="U428" s="1">
        <v>1</v>
      </c>
      <c r="V428" s="1">
        <v>32.99</v>
      </c>
      <c r="W428" s="1">
        <v>1</v>
      </c>
      <c r="X428" s="1"/>
      <c r="Y428" s="1"/>
      <c r="Z428" s="1"/>
      <c r="AA428" s="1"/>
      <c r="AB428" s="1">
        <v>26.39</v>
      </c>
      <c r="AC428" s="1">
        <v>1</v>
      </c>
      <c r="AD428" s="1"/>
      <c r="AE428" s="1"/>
      <c r="AF428" s="1">
        <v>178.14000000000001</v>
      </c>
      <c r="AG428" s="1">
        <v>6</v>
      </c>
    </row>
    <row r="429" spans="1:33" x14ac:dyDescent="0.25">
      <c r="A429" t="s">
        <v>755</v>
      </c>
      <c r="B429" t="s">
        <v>1428</v>
      </c>
      <c r="C429" t="s">
        <v>1506</v>
      </c>
      <c r="D429" t="s">
        <v>1534</v>
      </c>
      <c r="E429" t="s">
        <v>1554</v>
      </c>
      <c r="F429" s="1">
        <v>25</v>
      </c>
      <c r="G429" s="1">
        <v>1</v>
      </c>
      <c r="H429" s="1"/>
      <c r="I429" s="1"/>
      <c r="J429" s="1"/>
      <c r="K429" s="1"/>
      <c r="L429" s="1">
        <v>25</v>
      </c>
      <c r="M429" s="1">
        <v>1</v>
      </c>
      <c r="N429" s="1">
        <v>26.39</v>
      </c>
      <c r="O429" s="1">
        <v>1</v>
      </c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>
        <v>25</v>
      </c>
      <c r="AE429" s="1">
        <v>1</v>
      </c>
      <c r="AF429" s="1">
        <v>101.39</v>
      </c>
      <c r="AG429" s="1">
        <v>4</v>
      </c>
    </row>
    <row r="430" spans="1:33" x14ac:dyDescent="0.25">
      <c r="A430" t="s">
        <v>756</v>
      </c>
      <c r="B430" t="s">
        <v>1428</v>
      </c>
      <c r="C430" t="s">
        <v>1506</v>
      </c>
      <c r="D430" t="s">
        <v>1529</v>
      </c>
      <c r="E430" t="s">
        <v>1554</v>
      </c>
      <c r="F430" s="1"/>
      <c r="G430" s="1"/>
      <c r="H430" s="1"/>
      <c r="I430" s="1"/>
      <c r="J430" s="1"/>
      <c r="K430" s="1"/>
      <c r="L430" s="1"/>
      <c r="M430" s="1"/>
      <c r="N430" s="1">
        <v>25</v>
      </c>
      <c r="O430" s="1">
        <v>1</v>
      </c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>
        <v>25</v>
      </c>
      <c r="AG430" s="1">
        <v>1</v>
      </c>
    </row>
    <row r="431" spans="1:33" x14ac:dyDescent="0.25">
      <c r="A431" t="s">
        <v>757</v>
      </c>
      <c r="B431" t="s">
        <v>1429</v>
      </c>
      <c r="C431" t="s">
        <v>6</v>
      </c>
      <c r="D431" t="s">
        <v>1531</v>
      </c>
      <c r="E431" t="s">
        <v>1554</v>
      </c>
      <c r="F431" s="1"/>
      <c r="G431" s="1"/>
      <c r="H431" s="1"/>
      <c r="I431" s="1"/>
      <c r="J431" s="1"/>
      <c r="K431" s="1"/>
      <c r="L431" s="1">
        <v>26.39</v>
      </c>
      <c r="M431" s="1">
        <v>1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>
        <v>26.39</v>
      </c>
      <c r="AG431" s="1">
        <v>1</v>
      </c>
    </row>
    <row r="432" spans="1:33" x14ac:dyDescent="0.25">
      <c r="A432" t="s">
        <v>758</v>
      </c>
      <c r="B432" t="s">
        <v>1429</v>
      </c>
      <c r="C432" t="s">
        <v>1506</v>
      </c>
      <c r="D432" t="s">
        <v>1532</v>
      </c>
      <c r="E432" t="s">
        <v>1554</v>
      </c>
      <c r="F432" s="1"/>
      <c r="G432" s="1"/>
      <c r="H432" s="1"/>
      <c r="I432" s="1"/>
      <c r="J432" s="1">
        <v>32.99</v>
      </c>
      <c r="K432" s="1">
        <v>1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>
        <v>32.99</v>
      </c>
      <c r="AG432" s="1">
        <v>1</v>
      </c>
    </row>
    <row r="433" spans="1:33" x14ac:dyDescent="0.25">
      <c r="A433" t="s">
        <v>759</v>
      </c>
      <c r="B433" t="s">
        <v>1436</v>
      </c>
      <c r="C433" t="s">
        <v>1508</v>
      </c>
      <c r="D433" t="s">
        <v>1537</v>
      </c>
      <c r="E433" t="s">
        <v>1554</v>
      </c>
      <c r="F433" s="1"/>
      <c r="G433" s="1"/>
      <c r="H433" s="1"/>
      <c r="I433" s="1"/>
      <c r="J433" s="1"/>
      <c r="K433" s="1"/>
      <c r="L433" s="1">
        <v>26.39</v>
      </c>
      <c r="M433" s="1">
        <v>1</v>
      </c>
      <c r="N433" s="1"/>
      <c r="O433" s="1"/>
      <c r="P433" s="1"/>
      <c r="Q433" s="1"/>
      <c r="R433" s="1"/>
      <c r="S433" s="1"/>
      <c r="T433" s="1"/>
      <c r="U433" s="1"/>
      <c r="V433" s="1">
        <v>25</v>
      </c>
      <c r="W433" s="1">
        <v>1</v>
      </c>
      <c r="X433" s="1"/>
      <c r="Y433" s="1"/>
      <c r="Z433" s="1"/>
      <c r="AA433" s="1"/>
      <c r="AB433" s="1"/>
      <c r="AC433" s="1"/>
      <c r="AD433" s="1"/>
      <c r="AE433" s="1"/>
      <c r="AF433" s="1">
        <v>51.39</v>
      </c>
      <c r="AG433" s="1">
        <v>2</v>
      </c>
    </row>
    <row r="434" spans="1:33" x14ac:dyDescent="0.25">
      <c r="A434" t="s">
        <v>760</v>
      </c>
      <c r="B434" t="s">
        <v>1436</v>
      </c>
      <c r="C434" t="s">
        <v>1508</v>
      </c>
      <c r="D434" t="s">
        <v>1533</v>
      </c>
      <c r="E434" t="s">
        <v>1554</v>
      </c>
      <c r="F434" s="1"/>
      <c r="G434" s="1"/>
      <c r="H434" s="1"/>
      <c r="I434" s="1"/>
      <c r="J434" s="1">
        <v>65.98</v>
      </c>
      <c r="K434" s="1">
        <v>2</v>
      </c>
      <c r="L434" s="1"/>
      <c r="M434" s="1"/>
      <c r="N434" s="1"/>
      <c r="O434" s="1"/>
      <c r="P434" s="1">
        <v>26.39</v>
      </c>
      <c r="Q434" s="1">
        <v>1</v>
      </c>
      <c r="R434" s="1"/>
      <c r="S434" s="1"/>
      <c r="T434" s="1"/>
      <c r="U434" s="1"/>
      <c r="V434" s="1"/>
      <c r="W434" s="1"/>
      <c r="X434" s="1">
        <v>32.99</v>
      </c>
      <c r="Y434" s="1">
        <v>1</v>
      </c>
      <c r="Z434" s="1"/>
      <c r="AA434" s="1"/>
      <c r="AB434" s="1"/>
      <c r="AC434" s="1"/>
      <c r="AD434" s="1"/>
      <c r="AE434" s="1"/>
      <c r="AF434" s="1">
        <v>125.36000000000001</v>
      </c>
      <c r="AG434" s="1">
        <v>4</v>
      </c>
    </row>
    <row r="435" spans="1:33" x14ac:dyDescent="0.25">
      <c r="A435" t="s">
        <v>761</v>
      </c>
      <c r="B435" t="s">
        <v>1436</v>
      </c>
      <c r="C435" t="s">
        <v>1508</v>
      </c>
      <c r="D435" t="s">
        <v>1540</v>
      </c>
      <c r="E435" t="s">
        <v>1554</v>
      </c>
      <c r="F435" s="1"/>
      <c r="G435" s="1"/>
      <c r="H435" s="1"/>
      <c r="I435" s="1"/>
      <c r="J435" s="1">
        <v>26.39</v>
      </c>
      <c r="K435" s="1">
        <v>1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>
        <v>26.39</v>
      </c>
      <c r="AG435" s="1">
        <v>1</v>
      </c>
    </row>
    <row r="436" spans="1:33" x14ac:dyDescent="0.25">
      <c r="A436" t="s">
        <v>762</v>
      </c>
      <c r="B436" t="s">
        <v>1436</v>
      </c>
      <c r="C436" t="s">
        <v>1506</v>
      </c>
      <c r="D436" t="s">
        <v>1532</v>
      </c>
      <c r="E436" t="s">
        <v>1554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>
        <v>26.39</v>
      </c>
      <c r="W436" s="1">
        <v>1</v>
      </c>
      <c r="X436" s="1"/>
      <c r="Y436" s="1"/>
      <c r="Z436" s="1"/>
      <c r="AA436" s="1"/>
      <c r="AB436" s="1"/>
      <c r="AC436" s="1"/>
      <c r="AD436" s="1"/>
      <c r="AE436" s="1"/>
      <c r="AF436" s="1">
        <v>26.39</v>
      </c>
      <c r="AG436" s="1">
        <v>1</v>
      </c>
    </row>
    <row r="437" spans="1:33" x14ac:dyDescent="0.25">
      <c r="A437" t="s">
        <v>763</v>
      </c>
      <c r="B437" t="s">
        <v>1436</v>
      </c>
      <c r="C437" t="s">
        <v>1506</v>
      </c>
      <c r="D437" t="s">
        <v>1534</v>
      </c>
      <c r="E437" t="s">
        <v>1554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>
        <v>65.98</v>
      </c>
      <c r="U437" s="1">
        <v>2</v>
      </c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>
        <v>65.98</v>
      </c>
      <c r="AG437" s="1">
        <v>2</v>
      </c>
    </row>
    <row r="438" spans="1:33" x14ac:dyDescent="0.25">
      <c r="A438" t="s">
        <v>764</v>
      </c>
      <c r="B438" t="s">
        <v>1436</v>
      </c>
      <c r="C438" t="s">
        <v>1506</v>
      </c>
      <c r="D438" t="s">
        <v>1540</v>
      </c>
      <c r="E438" t="s">
        <v>1554</v>
      </c>
      <c r="F438" s="1"/>
      <c r="G438" s="1"/>
      <c r="H438" s="1"/>
      <c r="I438" s="1"/>
      <c r="J438" s="1"/>
      <c r="K438" s="1"/>
      <c r="L438" s="1">
        <v>32.99</v>
      </c>
      <c r="M438" s="1">
        <v>1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>
        <v>32.99</v>
      </c>
      <c r="AG438" s="1">
        <v>1</v>
      </c>
    </row>
    <row r="439" spans="1:33" x14ac:dyDescent="0.25">
      <c r="A439" t="s">
        <v>765</v>
      </c>
      <c r="B439" t="s">
        <v>1385</v>
      </c>
      <c r="C439" t="s">
        <v>260</v>
      </c>
      <c r="D439" t="s">
        <v>1536</v>
      </c>
      <c r="E439" t="s">
        <v>1554</v>
      </c>
      <c r="F439" s="1"/>
      <c r="G439" s="1"/>
      <c r="H439" s="1"/>
      <c r="I439" s="1"/>
      <c r="J439" s="1"/>
      <c r="K439" s="1"/>
      <c r="L439" s="1"/>
      <c r="M439" s="1"/>
      <c r="N439" s="1">
        <v>29.99</v>
      </c>
      <c r="O439" s="1">
        <v>1</v>
      </c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>
        <v>29.99</v>
      </c>
      <c r="AG439" s="1">
        <v>1</v>
      </c>
    </row>
    <row r="440" spans="1:33" x14ac:dyDescent="0.25">
      <c r="A440" t="s">
        <v>766</v>
      </c>
      <c r="B440" t="s">
        <v>1385</v>
      </c>
      <c r="C440" t="s">
        <v>172</v>
      </c>
      <c r="D440" t="s">
        <v>1531</v>
      </c>
      <c r="E440" t="s">
        <v>1554</v>
      </c>
      <c r="F440" s="1"/>
      <c r="G440" s="1"/>
      <c r="H440" s="1"/>
      <c r="I440" s="1"/>
      <c r="J440" s="1"/>
      <c r="K440" s="1"/>
      <c r="L440" s="1"/>
      <c r="M440" s="1"/>
      <c r="N440" s="1">
        <v>23.99</v>
      </c>
      <c r="O440" s="1">
        <v>1</v>
      </c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>
        <v>23.99</v>
      </c>
      <c r="AG440" s="1">
        <v>1</v>
      </c>
    </row>
    <row r="441" spans="1:33" x14ac:dyDescent="0.25">
      <c r="A441" t="s">
        <v>767</v>
      </c>
      <c r="B441" t="s">
        <v>1441</v>
      </c>
      <c r="C441" t="s">
        <v>6</v>
      </c>
      <c r="D441" t="s">
        <v>1531</v>
      </c>
      <c r="E441" t="s">
        <v>1554</v>
      </c>
      <c r="F441" s="1"/>
      <c r="G441" s="1"/>
      <c r="H441" s="1"/>
      <c r="I441" s="1"/>
      <c r="J441" s="1"/>
      <c r="K441" s="1"/>
      <c r="L441" s="1"/>
      <c r="M441" s="1"/>
      <c r="N441" s="1">
        <v>10</v>
      </c>
      <c r="O441" s="1">
        <v>1</v>
      </c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>
        <v>10</v>
      </c>
      <c r="AG441" s="1">
        <v>1</v>
      </c>
    </row>
    <row r="442" spans="1:33" x14ac:dyDescent="0.25">
      <c r="A442" t="s">
        <v>768</v>
      </c>
      <c r="B442" t="s">
        <v>1441</v>
      </c>
      <c r="C442" t="s">
        <v>334</v>
      </c>
      <c r="D442" t="s">
        <v>1536</v>
      </c>
      <c r="E442" t="s">
        <v>1554</v>
      </c>
      <c r="F442" s="1"/>
      <c r="G442" s="1"/>
      <c r="H442" s="1"/>
      <c r="I442" s="1"/>
      <c r="J442" s="1"/>
      <c r="K442" s="1"/>
      <c r="L442" s="1"/>
      <c r="M442" s="1"/>
      <c r="N442" s="1">
        <v>20</v>
      </c>
      <c r="O442" s="1">
        <v>1</v>
      </c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>
        <v>20</v>
      </c>
      <c r="AG442" s="1">
        <v>1</v>
      </c>
    </row>
    <row r="443" spans="1:33" x14ac:dyDescent="0.25">
      <c r="A443" t="s">
        <v>769</v>
      </c>
      <c r="B443" t="s">
        <v>1443</v>
      </c>
      <c r="C443" t="s">
        <v>260</v>
      </c>
      <c r="D443" t="s">
        <v>1530</v>
      </c>
      <c r="E443" t="s">
        <v>1554</v>
      </c>
      <c r="F443" s="1"/>
      <c r="G443" s="1"/>
      <c r="H443" s="1"/>
      <c r="I443" s="1"/>
      <c r="J443" s="1"/>
      <c r="K443" s="1"/>
      <c r="L443" s="1"/>
      <c r="M443" s="1"/>
      <c r="N443" s="1">
        <v>29.99</v>
      </c>
      <c r="O443" s="1">
        <v>1</v>
      </c>
      <c r="P443" s="1">
        <v>19.989999999999998</v>
      </c>
      <c r="Q443" s="1">
        <v>1</v>
      </c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>
        <v>49.98</v>
      </c>
      <c r="AG443" s="1">
        <v>2</v>
      </c>
    </row>
    <row r="444" spans="1:33" x14ac:dyDescent="0.25">
      <c r="A444" t="s">
        <v>770</v>
      </c>
      <c r="B444" t="s">
        <v>1443</v>
      </c>
      <c r="C444" t="s">
        <v>260</v>
      </c>
      <c r="D444" t="s">
        <v>1538</v>
      </c>
      <c r="E444" t="s">
        <v>1554</v>
      </c>
      <c r="F444" s="1"/>
      <c r="G444" s="1"/>
      <c r="H444" s="1"/>
      <c r="I444" s="1"/>
      <c r="J444" s="1"/>
      <c r="K444" s="1"/>
      <c r="L444" s="1">
        <v>20</v>
      </c>
      <c r="M444" s="1">
        <v>1</v>
      </c>
      <c r="N444" s="1">
        <v>29.99</v>
      </c>
      <c r="O444" s="1">
        <v>1</v>
      </c>
      <c r="P444" s="1"/>
      <c r="Q444" s="1"/>
      <c r="R444" s="1"/>
      <c r="S444" s="1"/>
      <c r="T444" s="1"/>
      <c r="U444" s="1"/>
      <c r="V444" s="1"/>
      <c r="W444" s="1"/>
      <c r="X444" s="1">
        <v>20</v>
      </c>
      <c r="Y444" s="1">
        <v>1</v>
      </c>
      <c r="Z444" s="1"/>
      <c r="AA444" s="1"/>
      <c r="AB444" s="1"/>
      <c r="AC444" s="1"/>
      <c r="AD444" s="1">
        <v>35</v>
      </c>
      <c r="AE444" s="1">
        <v>2</v>
      </c>
      <c r="AF444" s="1">
        <v>104.99</v>
      </c>
      <c r="AG444" s="1">
        <v>5</v>
      </c>
    </row>
    <row r="445" spans="1:33" x14ac:dyDescent="0.25">
      <c r="A445" t="s">
        <v>771</v>
      </c>
      <c r="B445" t="s">
        <v>1443</v>
      </c>
      <c r="C445" t="s">
        <v>260</v>
      </c>
      <c r="D445" t="s">
        <v>1535</v>
      </c>
      <c r="E445" t="s">
        <v>1554</v>
      </c>
      <c r="F445" s="1">
        <v>0</v>
      </c>
      <c r="G445" s="1">
        <v>0</v>
      </c>
      <c r="H445" s="1"/>
      <c r="I445" s="1"/>
      <c r="J445" s="1"/>
      <c r="K445" s="1"/>
      <c r="L445" s="1"/>
      <c r="M445" s="1"/>
      <c r="N445" s="1">
        <v>15</v>
      </c>
      <c r="O445" s="1">
        <v>1</v>
      </c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>
        <v>29.99</v>
      </c>
      <c r="AE445" s="1">
        <v>1</v>
      </c>
      <c r="AF445" s="1">
        <v>44.989999999999995</v>
      </c>
      <c r="AG445" s="1">
        <v>2</v>
      </c>
    </row>
    <row r="446" spans="1:33" x14ac:dyDescent="0.25">
      <c r="A446" t="s">
        <v>772</v>
      </c>
      <c r="B446" t="s">
        <v>1443</v>
      </c>
      <c r="C446" t="s">
        <v>260</v>
      </c>
      <c r="D446" t="s">
        <v>1531</v>
      </c>
      <c r="E446" t="s">
        <v>1554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>
        <v>29.99</v>
      </c>
      <c r="W446" s="1">
        <v>1</v>
      </c>
      <c r="X446" s="1"/>
      <c r="Y446" s="1"/>
      <c r="Z446" s="1"/>
      <c r="AA446" s="1"/>
      <c r="AB446" s="1"/>
      <c r="AC446" s="1"/>
      <c r="AD446" s="1"/>
      <c r="AE446" s="1"/>
      <c r="AF446" s="1">
        <v>29.99</v>
      </c>
      <c r="AG446" s="1">
        <v>1</v>
      </c>
    </row>
    <row r="447" spans="1:33" x14ac:dyDescent="0.25">
      <c r="A447" t="s">
        <v>773</v>
      </c>
      <c r="B447" t="s">
        <v>1443</v>
      </c>
      <c r="C447" t="s">
        <v>260</v>
      </c>
      <c r="D447" t="s">
        <v>1536</v>
      </c>
      <c r="E447" t="s">
        <v>1554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>
        <v>20</v>
      </c>
      <c r="AE447" s="1">
        <v>1</v>
      </c>
      <c r="AF447" s="1">
        <v>20</v>
      </c>
      <c r="AG447" s="1">
        <v>1</v>
      </c>
    </row>
    <row r="448" spans="1:33" x14ac:dyDescent="0.25">
      <c r="A448" t="s">
        <v>774</v>
      </c>
      <c r="B448" t="s">
        <v>1443</v>
      </c>
      <c r="C448" t="s">
        <v>260</v>
      </c>
      <c r="D448" t="s">
        <v>1539</v>
      </c>
      <c r="E448" t="s">
        <v>1554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>
        <v>0</v>
      </c>
      <c r="AE448" s="1">
        <v>0</v>
      </c>
      <c r="AF448" s="1">
        <v>0</v>
      </c>
      <c r="AG448" s="1">
        <v>0</v>
      </c>
    </row>
    <row r="449" spans="1:33" x14ac:dyDescent="0.25">
      <c r="A449" t="s">
        <v>775</v>
      </c>
      <c r="B449" t="s">
        <v>1444</v>
      </c>
      <c r="C449" t="s">
        <v>1508</v>
      </c>
      <c r="D449" t="s">
        <v>1532</v>
      </c>
      <c r="E449" t="s">
        <v>1554</v>
      </c>
      <c r="F449" s="1">
        <v>29.99</v>
      </c>
      <c r="G449" s="1">
        <v>1</v>
      </c>
      <c r="H449" s="1"/>
      <c r="I449" s="1"/>
      <c r="J449" s="1"/>
      <c r="K449" s="1"/>
      <c r="L449" s="1"/>
      <c r="M449" s="1"/>
      <c r="N449" s="1">
        <v>29.99</v>
      </c>
      <c r="O449" s="1">
        <v>1</v>
      </c>
      <c r="P449" s="1"/>
      <c r="Q449" s="1"/>
      <c r="R449" s="1"/>
      <c r="S449" s="1"/>
      <c r="T449" s="1"/>
      <c r="U449" s="1"/>
      <c r="V449" s="1">
        <v>29.99</v>
      </c>
      <c r="W449" s="1">
        <v>1</v>
      </c>
      <c r="X449" s="1"/>
      <c r="Y449" s="1"/>
      <c r="Z449" s="1"/>
      <c r="AA449" s="1"/>
      <c r="AB449" s="1"/>
      <c r="AC449" s="1"/>
      <c r="AD449" s="1"/>
      <c r="AE449" s="1"/>
      <c r="AF449" s="1">
        <v>89.97</v>
      </c>
      <c r="AG449" s="1">
        <v>3</v>
      </c>
    </row>
    <row r="450" spans="1:33" x14ac:dyDescent="0.25">
      <c r="A450" t="s">
        <v>776</v>
      </c>
      <c r="B450" t="s">
        <v>1444</v>
      </c>
      <c r="C450" t="s">
        <v>1508</v>
      </c>
      <c r="D450" t="s">
        <v>1533</v>
      </c>
      <c r="E450" t="s">
        <v>1554</v>
      </c>
      <c r="F450" s="1"/>
      <c r="G450" s="1"/>
      <c r="H450" s="1"/>
      <c r="I450" s="1"/>
      <c r="J450" s="1"/>
      <c r="K450" s="1"/>
      <c r="L450" s="1"/>
      <c r="M450" s="1"/>
      <c r="N450" s="1">
        <v>50</v>
      </c>
      <c r="O450" s="1">
        <v>2</v>
      </c>
      <c r="P450" s="1"/>
      <c r="Q450" s="1"/>
      <c r="R450" s="1"/>
      <c r="S450" s="1"/>
      <c r="T450" s="1"/>
      <c r="U450" s="1"/>
      <c r="V450" s="1">
        <v>59.98</v>
      </c>
      <c r="W450" s="1">
        <v>2</v>
      </c>
      <c r="X450" s="1"/>
      <c r="Y450" s="1"/>
      <c r="Z450" s="1"/>
      <c r="AA450" s="1"/>
      <c r="AB450" s="1"/>
      <c r="AC450" s="1"/>
      <c r="AD450" s="1">
        <v>23.99</v>
      </c>
      <c r="AE450" s="1">
        <v>1</v>
      </c>
      <c r="AF450" s="1">
        <v>133.97</v>
      </c>
      <c r="AG450" s="1">
        <v>5</v>
      </c>
    </row>
    <row r="451" spans="1:33" x14ac:dyDescent="0.25">
      <c r="A451" t="s">
        <v>777</v>
      </c>
      <c r="B451" t="s">
        <v>1444</v>
      </c>
      <c r="C451" t="s">
        <v>1508</v>
      </c>
      <c r="D451" t="s">
        <v>1534</v>
      </c>
      <c r="E451" t="s">
        <v>1554</v>
      </c>
      <c r="F451" s="1">
        <v>29.99</v>
      </c>
      <c r="G451" s="1">
        <v>1</v>
      </c>
      <c r="H451" s="1"/>
      <c r="I451" s="1"/>
      <c r="J451" s="1"/>
      <c r="K451" s="1"/>
      <c r="L451" s="1"/>
      <c r="M451" s="1"/>
      <c r="N451" s="1">
        <v>25</v>
      </c>
      <c r="O451" s="1">
        <v>1</v>
      </c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>
        <v>59.98</v>
      </c>
      <c r="AE451" s="1">
        <v>2</v>
      </c>
      <c r="AF451" s="1">
        <v>114.97</v>
      </c>
      <c r="AG451" s="1">
        <v>4</v>
      </c>
    </row>
    <row r="452" spans="1:33" x14ac:dyDescent="0.25">
      <c r="A452" t="s">
        <v>778</v>
      </c>
      <c r="B452" t="s">
        <v>1444</v>
      </c>
      <c r="C452" t="s">
        <v>1508</v>
      </c>
      <c r="D452" t="s">
        <v>1540</v>
      </c>
      <c r="E452" t="s">
        <v>1554</v>
      </c>
      <c r="F452" s="1"/>
      <c r="G452" s="1"/>
      <c r="H452" s="1">
        <v>23.99</v>
      </c>
      <c r="I452" s="1">
        <v>1</v>
      </c>
      <c r="J452" s="1"/>
      <c r="K452" s="1"/>
      <c r="L452" s="1"/>
      <c r="M452" s="1"/>
      <c r="N452" s="1">
        <v>54.989999999999995</v>
      </c>
      <c r="O452" s="1">
        <v>2</v>
      </c>
      <c r="P452" s="1"/>
      <c r="Q452" s="1"/>
      <c r="R452" s="1"/>
      <c r="S452" s="1"/>
      <c r="T452" s="1"/>
      <c r="U452" s="1"/>
      <c r="V452" s="1"/>
      <c r="W452" s="1"/>
      <c r="X452" s="1">
        <v>29.99</v>
      </c>
      <c r="Y452" s="1">
        <v>1</v>
      </c>
      <c r="Z452" s="1"/>
      <c r="AA452" s="1"/>
      <c r="AB452" s="1"/>
      <c r="AC452" s="1"/>
      <c r="AD452" s="1">
        <v>62.98</v>
      </c>
      <c r="AE452" s="1">
        <v>2</v>
      </c>
      <c r="AF452" s="1">
        <v>171.95</v>
      </c>
      <c r="AG452" s="1">
        <v>6</v>
      </c>
    </row>
    <row r="453" spans="1:33" x14ac:dyDescent="0.25">
      <c r="A453" t="s">
        <v>779</v>
      </c>
      <c r="B453" t="s">
        <v>1444</v>
      </c>
      <c r="C453" t="s">
        <v>1506</v>
      </c>
      <c r="D453" t="s">
        <v>1533</v>
      </c>
      <c r="E453" t="s">
        <v>1554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>
        <v>25</v>
      </c>
      <c r="Y453" s="1">
        <v>1</v>
      </c>
      <c r="Z453" s="1"/>
      <c r="AA453" s="1"/>
      <c r="AB453" s="1"/>
      <c r="AC453" s="1"/>
      <c r="AD453" s="1"/>
      <c r="AE453" s="1"/>
      <c r="AF453" s="1">
        <v>25</v>
      </c>
      <c r="AG453" s="1">
        <v>1</v>
      </c>
    </row>
    <row r="454" spans="1:33" x14ac:dyDescent="0.25">
      <c r="A454" t="s">
        <v>780</v>
      </c>
      <c r="B454" t="s">
        <v>1439</v>
      </c>
      <c r="C454" t="s">
        <v>334</v>
      </c>
      <c r="D454" t="s">
        <v>1531</v>
      </c>
      <c r="E454" t="s">
        <v>1554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>
        <v>20</v>
      </c>
      <c r="AE454" s="1">
        <v>1</v>
      </c>
      <c r="AF454" s="1">
        <v>20</v>
      </c>
      <c r="AG454" s="1">
        <v>1</v>
      </c>
    </row>
    <row r="455" spans="1:33" x14ac:dyDescent="0.25">
      <c r="A455" t="s">
        <v>286</v>
      </c>
      <c r="B455" t="s">
        <v>280</v>
      </c>
      <c r="C455" t="s">
        <v>172</v>
      </c>
      <c r="D455" t="s">
        <v>1533</v>
      </c>
      <c r="E455" t="s">
        <v>1555</v>
      </c>
      <c r="F455" s="1"/>
      <c r="G455" s="1"/>
      <c r="H455" s="1"/>
      <c r="I455" s="1"/>
      <c r="J455" s="1"/>
      <c r="K455" s="1"/>
      <c r="L455" s="1">
        <v>95.16</v>
      </c>
      <c r="M455" s="1">
        <v>4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>
        <v>95.16</v>
      </c>
      <c r="AG455" s="1">
        <v>4</v>
      </c>
    </row>
    <row r="456" spans="1:33" x14ac:dyDescent="0.25">
      <c r="A456" t="s">
        <v>288</v>
      </c>
      <c r="B456" t="s">
        <v>280</v>
      </c>
      <c r="C456" t="s">
        <v>172</v>
      </c>
      <c r="D456" t="s">
        <v>1534</v>
      </c>
      <c r="E456" t="s">
        <v>1555</v>
      </c>
      <c r="F456" s="1"/>
      <c r="G456" s="1"/>
      <c r="H456" s="1"/>
      <c r="I456" s="1"/>
      <c r="J456" s="1"/>
      <c r="K456" s="1"/>
      <c r="L456" s="1">
        <v>0</v>
      </c>
      <c r="M456" s="1">
        <v>0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>
        <v>0</v>
      </c>
      <c r="AG456" s="1">
        <v>0</v>
      </c>
    </row>
    <row r="457" spans="1:33" x14ac:dyDescent="0.25">
      <c r="A457" t="s">
        <v>297</v>
      </c>
      <c r="B457" t="s">
        <v>280</v>
      </c>
      <c r="C457" t="s">
        <v>294</v>
      </c>
      <c r="D457" t="s">
        <v>1532</v>
      </c>
      <c r="E457" t="s">
        <v>1555</v>
      </c>
      <c r="F457" s="1"/>
      <c r="G457" s="1"/>
      <c r="H457" s="1"/>
      <c r="I457" s="1"/>
      <c r="J457" s="1"/>
      <c r="K457" s="1"/>
      <c r="L457" s="1">
        <v>19.190000000000001</v>
      </c>
      <c r="M457" s="1">
        <v>1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>
        <v>19.190000000000001</v>
      </c>
      <c r="AG457" s="1">
        <v>1</v>
      </c>
    </row>
    <row r="458" spans="1:33" x14ac:dyDescent="0.25">
      <c r="A458" t="s">
        <v>299</v>
      </c>
      <c r="B458" t="s">
        <v>280</v>
      </c>
      <c r="C458" t="s">
        <v>294</v>
      </c>
      <c r="D458" t="s">
        <v>1533</v>
      </c>
      <c r="E458" t="s">
        <v>1555</v>
      </c>
      <c r="F458" s="1"/>
      <c r="G458" s="1"/>
      <c r="H458" s="1"/>
      <c r="I458" s="1"/>
      <c r="J458" s="1"/>
      <c r="K458" s="1"/>
      <c r="L458" s="1">
        <v>47.98</v>
      </c>
      <c r="M458" s="1">
        <v>2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>
        <v>47.98</v>
      </c>
      <c r="AG458" s="1">
        <v>2</v>
      </c>
    </row>
    <row r="459" spans="1:33" x14ac:dyDescent="0.25">
      <c r="A459" t="s">
        <v>781</v>
      </c>
      <c r="B459" t="s">
        <v>1378</v>
      </c>
      <c r="C459" t="s">
        <v>6</v>
      </c>
      <c r="D459" t="s">
        <v>1538</v>
      </c>
      <c r="E459" t="s">
        <v>1554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>
        <v>15</v>
      </c>
      <c r="AE459" s="1">
        <v>1</v>
      </c>
      <c r="AF459" s="1">
        <v>15</v>
      </c>
      <c r="AG459" s="1">
        <v>1</v>
      </c>
    </row>
    <row r="460" spans="1:33" x14ac:dyDescent="0.25">
      <c r="A460" t="s">
        <v>782</v>
      </c>
      <c r="B460" t="s">
        <v>1415</v>
      </c>
      <c r="C460" t="s">
        <v>1509</v>
      </c>
      <c r="D460" t="s">
        <v>1530</v>
      </c>
      <c r="E460" t="s">
        <v>1554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>
        <v>27.99</v>
      </c>
      <c r="W460" s="1">
        <v>1</v>
      </c>
      <c r="X460" s="1"/>
      <c r="Y460" s="1"/>
      <c r="Z460" s="1"/>
      <c r="AA460" s="1"/>
      <c r="AB460" s="1"/>
      <c r="AC460" s="1"/>
      <c r="AD460" s="1"/>
      <c r="AE460" s="1"/>
      <c r="AF460" s="1">
        <v>27.99</v>
      </c>
      <c r="AG460" s="1">
        <v>1</v>
      </c>
    </row>
    <row r="461" spans="1:33" x14ac:dyDescent="0.25">
      <c r="A461" t="s">
        <v>783</v>
      </c>
      <c r="B461" t="s">
        <v>1415</v>
      </c>
      <c r="C461" t="s">
        <v>1509</v>
      </c>
      <c r="D461" t="s">
        <v>1538</v>
      </c>
      <c r="E461" t="s">
        <v>1554</v>
      </c>
      <c r="F461" s="1"/>
      <c r="G461" s="1"/>
      <c r="H461" s="1"/>
      <c r="I461" s="1"/>
      <c r="J461" s="1">
        <v>26.39</v>
      </c>
      <c r="K461" s="1">
        <v>1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>
        <v>-21.11</v>
      </c>
      <c r="AC461" s="1">
        <v>-1</v>
      </c>
      <c r="AD461" s="1"/>
      <c r="AE461" s="1"/>
      <c r="AF461" s="1">
        <v>5.2800000000000011</v>
      </c>
      <c r="AG461" s="1">
        <v>0</v>
      </c>
    </row>
    <row r="462" spans="1:33" x14ac:dyDescent="0.25">
      <c r="A462" t="s">
        <v>784</v>
      </c>
      <c r="B462" t="s">
        <v>1415</v>
      </c>
      <c r="C462" t="s">
        <v>1509</v>
      </c>
      <c r="D462" t="s">
        <v>1535</v>
      </c>
      <c r="E462" t="s">
        <v>1554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>
        <v>57.99</v>
      </c>
      <c r="U462" s="1">
        <v>2</v>
      </c>
      <c r="V462" s="1"/>
      <c r="W462" s="1"/>
      <c r="X462" s="1"/>
      <c r="Y462" s="1"/>
      <c r="Z462" s="1">
        <v>32.99</v>
      </c>
      <c r="AA462" s="1">
        <v>1</v>
      </c>
      <c r="AB462" s="1"/>
      <c r="AC462" s="1"/>
      <c r="AD462" s="1"/>
      <c r="AE462" s="1"/>
      <c r="AF462" s="1">
        <v>90.98</v>
      </c>
      <c r="AG462" s="1">
        <v>3</v>
      </c>
    </row>
    <row r="463" spans="1:33" x14ac:dyDescent="0.25">
      <c r="A463" t="s">
        <v>785</v>
      </c>
      <c r="B463" t="s">
        <v>1415</v>
      </c>
      <c r="C463" t="s">
        <v>1509</v>
      </c>
      <c r="D463" t="s">
        <v>1531</v>
      </c>
      <c r="E463" t="s">
        <v>1554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>
        <v>26.39</v>
      </c>
      <c r="U463" s="1">
        <v>1</v>
      </c>
      <c r="V463" s="1"/>
      <c r="W463" s="1"/>
      <c r="X463" s="1"/>
      <c r="Y463" s="1"/>
      <c r="Z463" s="1"/>
      <c r="AA463" s="1"/>
      <c r="AB463" s="1"/>
      <c r="AC463" s="1"/>
      <c r="AD463" s="1">
        <v>26.39</v>
      </c>
      <c r="AE463" s="1">
        <v>1</v>
      </c>
      <c r="AF463" s="1">
        <v>52.78</v>
      </c>
      <c r="AG463" s="1">
        <v>2</v>
      </c>
    </row>
    <row r="464" spans="1:33" x14ac:dyDescent="0.25">
      <c r="A464" t="s">
        <v>786</v>
      </c>
      <c r="B464" t="s">
        <v>1415</v>
      </c>
      <c r="C464" t="s">
        <v>1509</v>
      </c>
      <c r="D464" t="s">
        <v>1536</v>
      </c>
      <c r="E464" t="s">
        <v>1554</v>
      </c>
      <c r="F464" s="1"/>
      <c r="G464" s="1"/>
      <c r="H464" s="1"/>
      <c r="I464" s="1"/>
      <c r="J464" s="1"/>
      <c r="K464" s="1"/>
      <c r="L464" s="1"/>
      <c r="M464" s="1"/>
      <c r="N464" s="1">
        <v>32.99</v>
      </c>
      <c r="O464" s="1">
        <v>1</v>
      </c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>
        <v>32.99</v>
      </c>
      <c r="AC464" s="1">
        <v>1</v>
      </c>
      <c r="AD464" s="1"/>
      <c r="AE464" s="1"/>
      <c r="AF464" s="1">
        <v>65.98</v>
      </c>
      <c r="AG464" s="1">
        <v>2</v>
      </c>
    </row>
    <row r="465" spans="1:33" x14ac:dyDescent="0.25">
      <c r="A465" t="s">
        <v>787</v>
      </c>
      <c r="B465" t="s">
        <v>1415</v>
      </c>
      <c r="C465" t="s">
        <v>1509</v>
      </c>
      <c r="D465" t="s">
        <v>1539</v>
      </c>
      <c r="E465" t="s">
        <v>1554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>
        <v>26.39</v>
      </c>
      <c r="AA465" s="1">
        <v>1</v>
      </c>
      <c r="AB465" s="1"/>
      <c r="AC465" s="1"/>
      <c r="AD465" s="1"/>
      <c r="AE465" s="1"/>
      <c r="AF465" s="1">
        <v>26.39</v>
      </c>
      <c r="AG465" s="1">
        <v>1</v>
      </c>
    </row>
    <row r="466" spans="1:33" x14ac:dyDescent="0.25">
      <c r="A466" t="s">
        <v>788</v>
      </c>
      <c r="B466" t="s">
        <v>1416</v>
      </c>
      <c r="C466" t="s">
        <v>334</v>
      </c>
      <c r="D466" t="s">
        <v>1530</v>
      </c>
      <c r="E466" t="s">
        <v>1554</v>
      </c>
      <c r="F466" s="1"/>
      <c r="G466" s="1"/>
      <c r="H466" s="1"/>
      <c r="I466" s="1"/>
      <c r="J466" s="1">
        <v>32.99</v>
      </c>
      <c r="K466" s="1">
        <v>1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>
        <v>32.99</v>
      </c>
      <c r="AA466" s="1">
        <v>1</v>
      </c>
      <c r="AB466" s="1">
        <v>26.39</v>
      </c>
      <c r="AC466" s="1">
        <v>1</v>
      </c>
      <c r="AD466" s="1"/>
      <c r="AE466" s="1"/>
      <c r="AF466" s="1">
        <v>92.37</v>
      </c>
      <c r="AG466" s="1">
        <v>3</v>
      </c>
    </row>
    <row r="467" spans="1:33" x14ac:dyDescent="0.25">
      <c r="A467" t="s">
        <v>789</v>
      </c>
      <c r="B467" t="s">
        <v>1416</v>
      </c>
      <c r="C467" t="s">
        <v>334</v>
      </c>
      <c r="D467" t="s">
        <v>1535</v>
      </c>
      <c r="E467" t="s">
        <v>1554</v>
      </c>
      <c r="F467" s="1"/>
      <c r="G467" s="1"/>
      <c r="H467" s="1">
        <v>32.99</v>
      </c>
      <c r="I467" s="1">
        <v>1</v>
      </c>
      <c r="J467" s="1">
        <v>52.78</v>
      </c>
      <c r="K467" s="1">
        <v>2</v>
      </c>
      <c r="L467" s="1">
        <v>32.99</v>
      </c>
      <c r="M467" s="1">
        <v>1</v>
      </c>
      <c r="N467" s="1"/>
      <c r="O467" s="1"/>
      <c r="P467" s="1">
        <v>26.39</v>
      </c>
      <c r="Q467" s="1">
        <v>1</v>
      </c>
      <c r="R467" s="1">
        <v>32.99</v>
      </c>
      <c r="S467" s="1">
        <v>1</v>
      </c>
      <c r="T467" s="1">
        <v>60.980000000000004</v>
      </c>
      <c r="U467" s="1">
        <v>2</v>
      </c>
      <c r="V467" s="1">
        <v>57.99</v>
      </c>
      <c r="W467" s="1">
        <v>2</v>
      </c>
      <c r="X467" s="1"/>
      <c r="Y467" s="1"/>
      <c r="Z467" s="1"/>
      <c r="AA467" s="1"/>
      <c r="AB467" s="1">
        <v>59.38</v>
      </c>
      <c r="AC467" s="1">
        <v>2</v>
      </c>
      <c r="AD467" s="1"/>
      <c r="AE467" s="1"/>
      <c r="AF467" s="1">
        <v>356.49</v>
      </c>
      <c r="AG467" s="1">
        <v>12</v>
      </c>
    </row>
    <row r="468" spans="1:33" x14ac:dyDescent="0.25">
      <c r="A468" t="s">
        <v>790</v>
      </c>
      <c r="B468" t="s">
        <v>1416</v>
      </c>
      <c r="C468" t="s">
        <v>334</v>
      </c>
      <c r="D468" t="s">
        <v>1531</v>
      </c>
      <c r="E468" t="s">
        <v>1554</v>
      </c>
      <c r="F468" s="1"/>
      <c r="G468" s="1"/>
      <c r="H468" s="1"/>
      <c r="I468" s="1"/>
      <c r="J468" s="1">
        <v>52.78</v>
      </c>
      <c r="K468" s="1">
        <v>2</v>
      </c>
      <c r="L468" s="1">
        <v>22.5</v>
      </c>
      <c r="M468" s="1">
        <v>1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>
        <v>32.99</v>
      </c>
      <c r="AC468" s="1">
        <v>1</v>
      </c>
      <c r="AD468" s="1"/>
      <c r="AE468" s="1"/>
      <c r="AF468" s="1">
        <v>108.27000000000001</v>
      </c>
      <c r="AG468" s="1">
        <v>4</v>
      </c>
    </row>
    <row r="469" spans="1:33" x14ac:dyDescent="0.25">
      <c r="A469" t="s">
        <v>791</v>
      </c>
      <c r="B469" t="s">
        <v>1416</v>
      </c>
      <c r="C469" t="s">
        <v>334</v>
      </c>
      <c r="D469" t="s">
        <v>1536</v>
      </c>
      <c r="E469" t="s">
        <v>1554</v>
      </c>
      <c r="F469" s="1">
        <v>26.39</v>
      </c>
      <c r="G469" s="1">
        <v>1</v>
      </c>
      <c r="H469" s="1">
        <v>22.5</v>
      </c>
      <c r="I469" s="1">
        <v>1</v>
      </c>
      <c r="J469" s="1"/>
      <c r="K469" s="1"/>
      <c r="L469" s="1">
        <v>32.99</v>
      </c>
      <c r="M469" s="1">
        <v>1</v>
      </c>
      <c r="N469" s="1"/>
      <c r="O469" s="1"/>
      <c r="P469" s="1"/>
      <c r="Q469" s="1"/>
      <c r="R469" s="1">
        <v>32.99</v>
      </c>
      <c r="S469" s="1">
        <v>1</v>
      </c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>
        <v>114.87</v>
      </c>
      <c r="AG469" s="1">
        <v>4</v>
      </c>
    </row>
    <row r="470" spans="1:33" x14ac:dyDescent="0.25">
      <c r="A470" t="s">
        <v>792</v>
      </c>
      <c r="B470" t="s">
        <v>1416</v>
      </c>
      <c r="C470" t="s">
        <v>334</v>
      </c>
      <c r="D470" t="s">
        <v>1539</v>
      </c>
      <c r="E470" t="s">
        <v>1554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>
        <v>26.39</v>
      </c>
      <c r="W470" s="1">
        <v>1</v>
      </c>
      <c r="X470" s="1"/>
      <c r="Y470" s="1"/>
      <c r="Z470" s="1"/>
      <c r="AA470" s="1"/>
      <c r="AB470" s="1"/>
      <c r="AC470" s="1"/>
      <c r="AD470" s="1"/>
      <c r="AE470" s="1"/>
      <c r="AF470" s="1">
        <v>26.39</v>
      </c>
      <c r="AG470" s="1">
        <v>1</v>
      </c>
    </row>
    <row r="471" spans="1:33" x14ac:dyDescent="0.25">
      <c r="A471" t="s">
        <v>793</v>
      </c>
      <c r="B471" t="s">
        <v>1421</v>
      </c>
      <c r="C471" t="s">
        <v>161</v>
      </c>
      <c r="D471" t="s">
        <v>1532</v>
      </c>
      <c r="E471" t="s">
        <v>1554</v>
      </c>
      <c r="F471" s="1"/>
      <c r="G471" s="1"/>
      <c r="H471" s="1"/>
      <c r="I471" s="1"/>
      <c r="J471" s="1">
        <v>32.99</v>
      </c>
      <c r="K471" s="1">
        <v>1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>
        <v>32.99</v>
      </c>
      <c r="AG471" s="1">
        <v>1</v>
      </c>
    </row>
    <row r="472" spans="1:33" x14ac:dyDescent="0.25">
      <c r="A472" t="s">
        <v>794</v>
      </c>
      <c r="B472" t="s">
        <v>1421</v>
      </c>
      <c r="C472" t="s">
        <v>161</v>
      </c>
      <c r="D472" t="s">
        <v>1533</v>
      </c>
      <c r="E472" t="s">
        <v>1554</v>
      </c>
      <c r="F472" s="1"/>
      <c r="G472" s="1"/>
      <c r="H472" s="1"/>
      <c r="I472" s="1"/>
      <c r="J472" s="1">
        <v>0</v>
      </c>
      <c r="K472" s="1">
        <v>0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>
        <v>0</v>
      </c>
      <c r="AG472" s="1">
        <v>0</v>
      </c>
    </row>
    <row r="473" spans="1:33" x14ac:dyDescent="0.25">
      <c r="A473" t="s">
        <v>795</v>
      </c>
      <c r="B473" t="s">
        <v>1438</v>
      </c>
      <c r="C473" t="s">
        <v>1526</v>
      </c>
      <c r="D473" t="s">
        <v>1533</v>
      </c>
      <c r="E473" t="s">
        <v>1554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>
        <v>-20</v>
      </c>
      <c r="AC473" s="1">
        <v>-1</v>
      </c>
      <c r="AD473" s="1"/>
      <c r="AE473" s="1"/>
      <c r="AF473" s="1">
        <v>-20</v>
      </c>
      <c r="AG473" s="1">
        <v>-1</v>
      </c>
    </row>
    <row r="474" spans="1:33" x14ac:dyDescent="0.25">
      <c r="A474" t="s">
        <v>796</v>
      </c>
      <c r="B474" t="s">
        <v>1422</v>
      </c>
      <c r="C474" t="s">
        <v>294</v>
      </c>
      <c r="D474" t="s">
        <v>1533</v>
      </c>
      <c r="E474" t="s">
        <v>1554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>
        <v>34.99</v>
      </c>
      <c r="S474" s="1">
        <v>1</v>
      </c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>
        <v>34.99</v>
      </c>
      <c r="AG474" s="1">
        <v>1</v>
      </c>
    </row>
    <row r="475" spans="1:33" x14ac:dyDescent="0.25">
      <c r="A475" t="s">
        <v>797</v>
      </c>
      <c r="B475" t="s">
        <v>1422</v>
      </c>
      <c r="C475" t="s">
        <v>294</v>
      </c>
      <c r="D475" t="s">
        <v>1534</v>
      </c>
      <c r="E475" t="s">
        <v>1554</v>
      </c>
      <c r="F475" s="1">
        <v>25</v>
      </c>
      <c r="G475" s="1">
        <v>1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>
        <v>34.99</v>
      </c>
      <c r="AC475" s="1">
        <v>1</v>
      </c>
      <c r="AD475" s="1"/>
      <c r="AE475" s="1"/>
      <c r="AF475" s="1">
        <v>59.99</v>
      </c>
      <c r="AG475" s="1">
        <v>2</v>
      </c>
    </row>
    <row r="476" spans="1:33" x14ac:dyDescent="0.25">
      <c r="A476" t="s">
        <v>798</v>
      </c>
      <c r="B476" t="s">
        <v>1422</v>
      </c>
      <c r="C476" t="s">
        <v>294</v>
      </c>
      <c r="D476" t="s">
        <v>1529</v>
      </c>
      <c r="E476" t="s">
        <v>1554</v>
      </c>
      <c r="F476" s="1">
        <v>27.99</v>
      </c>
      <c r="G476" s="1">
        <v>1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>
        <v>27.99</v>
      </c>
      <c r="AG476" s="1">
        <v>1</v>
      </c>
    </row>
    <row r="477" spans="1:33" x14ac:dyDescent="0.25">
      <c r="A477" t="s">
        <v>799</v>
      </c>
      <c r="B477" t="s">
        <v>1422</v>
      </c>
      <c r="C477" t="s">
        <v>1507</v>
      </c>
      <c r="D477" t="s">
        <v>1535</v>
      </c>
      <c r="E477" t="s">
        <v>1554</v>
      </c>
      <c r="F477" s="1"/>
      <c r="G477" s="1"/>
      <c r="H477" s="1"/>
      <c r="I477" s="1"/>
      <c r="J477" s="1">
        <v>34.99</v>
      </c>
      <c r="K477" s="1">
        <v>1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>
        <v>34.99</v>
      </c>
      <c r="AG477" s="1">
        <v>1</v>
      </c>
    </row>
    <row r="478" spans="1:33" x14ac:dyDescent="0.25">
      <c r="A478" t="s">
        <v>800</v>
      </c>
      <c r="B478" t="s">
        <v>1422</v>
      </c>
      <c r="C478" t="s">
        <v>1507</v>
      </c>
      <c r="D478" t="s">
        <v>1531</v>
      </c>
      <c r="E478" t="s">
        <v>1554</v>
      </c>
      <c r="F478" s="1"/>
      <c r="G478" s="1"/>
      <c r="H478" s="1"/>
      <c r="I478" s="1"/>
      <c r="J478" s="1">
        <v>69.98</v>
      </c>
      <c r="K478" s="1">
        <v>2</v>
      </c>
      <c r="L478" s="1"/>
      <c r="M478" s="1"/>
      <c r="N478" s="1"/>
      <c r="O478" s="1"/>
      <c r="P478" s="1">
        <v>25</v>
      </c>
      <c r="Q478" s="1">
        <v>1</v>
      </c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>
        <v>94.98</v>
      </c>
      <c r="AG478" s="1">
        <v>3</v>
      </c>
    </row>
    <row r="479" spans="1:33" x14ac:dyDescent="0.25">
      <c r="A479" t="s">
        <v>801</v>
      </c>
      <c r="B479" t="s">
        <v>1422</v>
      </c>
      <c r="C479" t="s">
        <v>1507</v>
      </c>
      <c r="D479" t="s">
        <v>1539</v>
      </c>
      <c r="E479" t="s">
        <v>1554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>
        <v>27.99</v>
      </c>
      <c r="Q479" s="1">
        <v>1</v>
      </c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>
        <v>27.99</v>
      </c>
      <c r="AG479" s="1">
        <v>1</v>
      </c>
    </row>
    <row r="480" spans="1:33" x14ac:dyDescent="0.25">
      <c r="A480" t="s">
        <v>802</v>
      </c>
      <c r="B480" t="s">
        <v>1426</v>
      </c>
      <c r="C480" t="s">
        <v>172</v>
      </c>
      <c r="D480" t="s">
        <v>1533</v>
      </c>
      <c r="E480" t="s">
        <v>1554</v>
      </c>
      <c r="F480" s="1"/>
      <c r="G480" s="1"/>
      <c r="H480" s="1"/>
      <c r="I480" s="1"/>
      <c r="J480" s="1"/>
      <c r="K480" s="1"/>
      <c r="L480" s="1">
        <v>69.98</v>
      </c>
      <c r="M480" s="1">
        <v>2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>
        <v>69.98</v>
      </c>
      <c r="AG480" s="1">
        <v>2</v>
      </c>
    </row>
    <row r="481" spans="1:33" x14ac:dyDescent="0.25">
      <c r="A481" t="s">
        <v>803</v>
      </c>
      <c r="B481" t="s">
        <v>1426</v>
      </c>
      <c r="C481" t="s">
        <v>172</v>
      </c>
      <c r="D481" t="s">
        <v>1534</v>
      </c>
      <c r="E481" t="s">
        <v>1554</v>
      </c>
      <c r="F481" s="1"/>
      <c r="G481" s="1"/>
      <c r="H481" s="1"/>
      <c r="I481" s="1"/>
      <c r="J481" s="1">
        <v>59.99</v>
      </c>
      <c r="K481" s="1">
        <v>2</v>
      </c>
      <c r="L481" s="1"/>
      <c r="M481" s="1"/>
      <c r="N481" s="1">
        <v>129.98000000000002</v>
      </c>
      <c r="O481" s="1">
        <v>5</v>
      </c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>
        <v>189.97000000000003</v>
      </c>
      <c r="AG481" s="1">
        <v>7</v>
      </c>
    </row>
    <row r="482" spans="1:33" x14ac:dyDescent="0.25">
      <c r="A482" t="s">
        <v>804</v>
      </c>
      <c r="B482" t="s">
        <v>1426</v>
      </c>
      <c r="C482" t="s">
        <v>172</v>
      </c>
      <c r="D482" t="s">
        <v>1540</v>
      </c>
      <c r="E482" t="s">
        <v>1554</v>
      </c>
      <c r="F482" s="1"/>
      <c r="G482" s="1"/>
      <c r="H482" s="1">
        <v>20</v>
      </c>
      <c r="I482" s="1">
        <v>1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>
        <v>20</v>
      </c>
      <c r="AG482" s="1">
        <v>1</v>
      </c>
    </row>
    <row r="483" spans="1:33" x14ac:dyDescent="0.25">
      <c r="A483" t="s">
        <v>805</v>
      </c>
      <c r="B483" t="s">
        <v>1426</v>
      </c>
      <c r="C483" t="s">
        <v>1503</v>
      </c>
      <c r="D483" t="s">
        <v>1533</v>
      </c>
      <c r="E483" t="s">
        <v>1554</v>
      </c>
      <c r="F483" s="1"/>
      <c r="G483" s="1"/>
      <c r="H483" s="1"/>
      <c r="I483" s="1"/>
      <c r="J483" s="1"/>
      <c r="K483" s="1"/>
      <c r="L483" s="1">
        <v>50</v>
      </c>
      <c r="M483" s="1">
        <v>2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>
        <v>50</v>
      </c>
      <c r="AG483" s="1">
        <v>2</v>
      </c>
    </row>
    <row r="484" spans="1:33" x14ac:dyDescent="0.25">
      <c r="A484" t="s">
        <v>806</v>
      </c>
      <c r="B484" t="s">
        <v>1426</v>
      </c>
      <c r="C484" t="s">
        <v>1503</v>
      </c>
      <c r="D484" t="s">
        <v>1534</v>
      </c>
      <c r="E484" t="s">
        <v>1554</v>
      </c>
      <c r="F484" s="1"/>
      <c r="G484" s="1"/>
      <c r="H484" s="1"/>
      <c r="I484" s="1"/>
      <c r="J484" s="1"/>
      <c r="K484" s="1"/>
      <c r="L484" s="1"/>
      <c r="M484" s="1"/>
      <c r="N484" s="1">
        <v>34.99</v>
      </c>
      <c r="O484" s="1">
        <v>1</v>
      </c>
      <c r="P484" s="1"/>
      <c r="Q484" s="1"/>
      <c r="R484" s="1"/>
      <c r="S484" s="1"/>
      <c r="T484" s="1"/>
      <c r="U484" s="1"/>
      <c r="V484" s="1">
        <v>27.99</v>
      </c>
      <c r="W484" s="1">
        <v>1</v>
      </c>
      <c r="X484" s="1"/>
      <c r="Y484" s="1"/>
      <c r="Z484" s="1"/>
      <c r="AA484" s="1"/>
      <c r="AB484" s="1"/>
      <c r="AC484" s="1"/>
      <c r="AD484" s="1"/>
      <c r="AE484" s="1"/>
      <c r="AF484" s="1">
        <v>62.980000000000004</v>
      </c>
      <c r="AG484" s="1">
        <v>2</v>
      </c>
    </row>
    <row r="485" spans="1:33" x14ac:dyDescent="0.25">
      <c r="A485" t="s">
        <v>807</v>
      </c>
      <c r="B485" t="s">
        <v>1426</v>
      </c>
      <c r="C485" t="s">
        <v>1507</v>
      </c>
      <c r="D485" t="s">
        <v>1535</v>
      </c>
      <c r="E485" t="s">
        <v>1554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>
        <v>50</v>
      </c>
      <c r="Y485" s="1">
        <v>2</v>
      </c>
      <c r="Z485" s="1"/>
      <c r="AA485" s="1"/>
      <c r="AB485" s="1"/>
      <c r="AC485" s="1"/>
      <c r="AD485" s="1"/>
      <c r="AE485" s="1"/>
      <c r="AF485" s="1">
        <v>50</v>
      </c>
      <c r="AG485" s="1">
        <v>2</v>
      </c>
    </row>
    <row r="486" spans="1:33" x14ac:dyDescent="0.25">
      <c r="A486" t="s">
        <v>808</v>
      </c>
      <c r="B486" t="s">
        <v>1437</v>
      </c>
      <c r="C486" t="s">
        <v>334</v>
      </c>
      <c r="D486" t="s">
        <v>1530</v>
      </c>
      <c r="E486" t="s">
        <v>1554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>
        <v>29.99</v>
      </c>
      <c r="Y486" s="1">
        <v>1</v>
      </c>
      <c r="Z486" s="1"/>
      <c r="AA486" s="1"/>
      <c r="AB486" s="1"/>
      <c r="AC486" s="1"/>
      <c r="AD486" s="1"/>
      <c r="AE486" s="1"/>
      <c r="AF486" s="1">
        <v>29.99</v>
      </c>
      <c r="AG486" s="1">
        <v>1</v>
      </c>
    </row>
    <row r="487" spans="1:33" x14ac:dyDescent="0.25">
      <c r="A487" t="s">
        <v>809</v>
      </c>
      <c r="B487" t="s">
        <v>1437</v>
      </c>
      <c r="C487" t="s">
        <v>334</v>
      </c>
      <c r="D487" t="s">
        <v>1538</v>
      </c>
      <c r="E487" t="s">
        <v>1554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>
        <v>29.99</v>
      </c>
      <c r="AE487" s="1">
        <v>1</v>
      </c>
      <c r="AF487" s="1">
        <v>29.99</v>
      </c>
      <c r="AG487" s="1">
        <v>1</v>
      </c>
    </row>
    <row r="488" spans="1:33" x14ac:dyDescent="0.25">
      <c r="A488" t="s">
        <v>810</v>
      </c>
      <c r="B488" t="s">
        <v>1437</v>
      </c>
      <c r="C488" t="s">
        <v>334</v>
      </c>
      <c r="D488" t="s">
        <v>1535</v>
      </c>
      <c r="E488" t="s">
        <v>1554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>
        <v>25</v>
      </c>
      <c r="AC488" s="1">
        <v>1</v>
      </c>
      <c r="AD488" s="1"/>
      <c r="AE488" s="1"/>
      <c r="AF488" s="1">
        <v>25</v>
      </c>
      <c r="AG488" s="1">
        <v>1</v>
      </c>
    </row>
    <row r="489" spans="1:33" x14ac:dyDescent="0.25">
      <c r="A489" t="s">
        <v>811</v>
      </c>
      <c r="B489" t="s">
        <v>1437</v>
      </c>
      <c r="C489" t="s">
        <v>334</v>
      </c>
      <c r="D489" t="s">
        <v>1531</v>
      </c>
      <c r="E489" t="s">
        <v>1554</v>
      </c>
      <c r="F489" s="1">
        <v>71.97</v>
      </c>
      <c r="G489" s="1">
        <v>3</v>
      </c>
      <c r="H489" s="1"/>
      <c r="I489" s="1"/>
      <c r="J489" s="1">
        <v>59.98</v>
      </c>
      <c r="K489" s="1">
        <v>2</v>
      </c>
      <c r="L489" s="1"/>
      <c r="M489" s="1"/>
      <c r="N489" s="1">
        <v>23.99</v>
      </c>
      <c r="O489" s="1">
        <v>1</v>
      </c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>
        <v>0</v>
      </c>
      <c r="AC489" s="1">
        <v>0</v>
      </c>
      <c r="AD489" s="1"/>
      <c r="AE489" s="1"/>
      <c r="AF489" s="1">
        <v>155.94</v>
      </c>
      <c r="AG489" s="1">
        <v>6</v>
      </c>
    </row>
    <row r="490" spans="1:33" x14ac:dyDescent="0.25">
      <c r="A490" t="s">
        <v>812</v>
      </c>
      <c r="B490" t="s">
        <v>1437</v>
      </c>
      <c r="C490" t="s">
        <v>334</v>
      </c>
      <c r="D490" t="s">
        <v>1536</v>
      </c>
      <c r="E490" t="s">
        <v>1554</v>
      </c>
      <c r="F490" s="1"/>
      <c r="G490" s="1"/>
      <c r="H490" s="1"/>
      <c r="I490" s="1"/>
      <c r="J490" s="1">
        <v>29.99</v>
      </c>
      <c r="K490" s="1">
        <v>1</v>
      </c>
      <c r="L490" s="1"/>
      <c r="M490" s="1"/>
      <c r="N490" s="1">
        <v>25</v>
      </c>
      <c r="O490" s="1">
        <v>1</v>
      </c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>
        <v>54.989999999999995</v>
      </c>
      <c r="AG490" s="1">
        <v>2</v>
      </c>
    </row>
    <row r="491" spans="1:33" x14ac:dyDescent="0.25">
      <c r="A491" t="s">
        <v>813</v>
      </c>
      <c r="B491" t="s">
        <v>1437</v>
      </c>
      <c r="C491" t="s">
        <v>334</v>
      </c>
      <c r="D491" t="s">
        <v>1539</v>
      </c>
      <c r="E491" t="s">
        <v>1554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>
        <v>29.99</v>
      </c>
      <c r="U491" s="1">
        <v>1</v>
      </c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>
        <v>29.99</v>
      </c>
      <c r="AG491" s="1">
        <v>1</v>
      </c>
    </row>
    <row r="492" spans="1:33" x14ac:dyDescent="0.25">
      <c r="A492" t="s">
        <v>814</v>
      </c>
      <c r="B492" t="s">
        <v>1437</v>
      </c>
      <c r="C492" t="s">
        <v>1507</v>
      </c>
      <c r="D492" t="s">
        <v>1535</v>
      </c>
      <c r="E492" t="s">
        <v>1554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>
        <v>23.99</v>
      </c>
      <c r="S492" s="1">
        <v>1</v>
      </c>
      <c r="T492" s="1">
        <v>52.489999999999995</v>
      </c>
      <c r="U492" s="1">
        <v>2</v>
      </c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>
        <v>76.47999999999999</v>
      </c>
      <c r="AG492" s="1">
        <v>3</v>
      </c>
    </row>
    <row r="493" spans="1:33" x14ac:dyDescent="0.25">
      <c r="A493" t="s">
        <v>815</v>
      </c>
      <c r="B493" t="s">
        <v>1437</v>
      </c>
      <c r="C493" t="s">
        <v>1507</v>
      </c>
      <c r="D493" t="s">
        <v>1536</v>
      </c>
      <c r="E493" t="s">
        <v>1554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>
        <v>24.99</v>
      </c>
      <c r="U493" s="1">
        <v>1</v>
      </c>
      <c r="V493" s="1"/>
      <c r="W493" s="1"/>
      <c r="X493" s="1"/>
      <c r="Y493" s="1"/>
      <c r="Z493" s="1"/>
      <c r="AA493" s="1"/>
      <c r="AB493" s="1">
        <v>29.99</v>
      </c>
      <c r="AC493" s="1">
        <v>1</v>
      </c>
      <c r="AD493" s="1"/>
      <c r="AE493" s="1"/>
      <c r="AF493" s="1">
        <v>54.98</v>
      </c>
      <c r="AG493" s="1">
        <v>2</v>
      </c>
    </row>
    <row r="494" spans="1:33" x14ac:dyDescent="0.25">
      <c r="A494" t="s">
        <v>816</v>
      </c>
      <c r="B494" t="s">
        <v>1413</v>
      </c>
      <c r="C494" t="s">
        <v>181</v>
      </c>
      <c r="D494" t="s">
        <v>1533</v>
      </c>
      <c r="E494" t="s">
        <v>1554</v>
      </c>
      <c r="F494" s="1"/>
      <c r="G494" s="1"/>
      <c r="H494" s="1">
        <v>34.99</v>
      </c>
      <c r="I494" s="1">
        <v>1</v>
      </c>
      <c r="J494" s="1"/>
      <c r="K494" s="1"/>
      <c r="L494" s="1">
        <v>22.5</v>
      </c>
      <c r="M494" s="1">
        <v>1</v>
      </c>
      <c r="N494" s="1"/>
      <c r="O494" s="1"/>
      <c r="P494" s="1">
        <v>34.99</v>
      </c>
      <c r="Q494" s="1">
        <v>1</v>
      </c>
      <c r="R494" s="1">
        <v>34.99</v>
      </c>
      <c r="S494" s="1">
        <v>1</v>
      </c>
      <c r="T494" s="1"/>
      <c r="U494" s="1"/>
      <c r="V494" s="1">
        <v>62.980000000000004</v>
      </c>
      <c r="W494" s="1">
        <v>2</v>
      </c>
      <c r="X494" s="1"/>
      <c r="Y494" s="1"/>
      <c r="Z494" s="1"/>
      <c r="AA494" s="1"/>
      <c r="AB494" s="1">
        <v>29.99</v>
      </c>
      <c r="AC494" s="1">
        <v>1</v>
      </c>
      <c r="AD494" s="1">
        <v>25</v>
      </c>
      <c r="AE494" s="1">
        <v>1</v>
      </c>
      <c r="AF494" s="1">
        <v>245.44</v>
      </c>
      <c r="AG494" s="1">
        <v>8</v>
      </c>
    </row>
    <row r="495" spans="1:33" x14ac:dyDescent="0.25">
      <c r="A495" t="s">
        <v>817</v>
      </c>
      <c r="B495" t="s">
        <v>1413</v>
      </c>
      <c r="C495" t="s">
        <v>181</v>
      </c>
      <c r="D495" t="s">
        <v>1534</v>
      </c>
      <c r="E495" t="s">
        <v>1554</v>
      </c>
      <c r="F495" s="1">
        <v>67.98</v>
      </c>
      <c r="G495" s="1">
        <v>2</v>
      </c>
      <c r="H495" s="1"/>
      <c r="I495" s="1"/>
      <c r="J495" s="1">
        <v>32.99</v>
      </c>
      <c r="K495" s="1">
        <v>1</v>
      </c>
      <c r="L495" s="1"/>
      <c r="M495" s="1"/>
      <c r="N495" s="1"/>
      <c r="O495" s="1"/>
      <c r="P495" s="1">
        <v>0</v>
      </c>
      <c r="Q495" s="1">
        <v>0</v>
      </c>
      <c r="R495" s="1">
        <v>62.980000000000004</v>
      </c>
      <c r="S495" s="1">
        <v>2</v>
      </c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>
        <v>163.95</v>
      </c>
      <c r="AG495" s="1">
        <v>5</v>
      </c>
    </row>
    <row r="496" spans="1:33" x14ac:dyDescent="0.25">
      <c r="A496" t="s">
        <v>818</v>
      </c>
      <c r="B496" t="s">
        <v>1413</v>
      </c>
      <c r="C496" t="s">
        <v>181</v>
      </c>
      <c r="D496" t="s">
        <v>1540</v>
      </c>
      <c r="E496" t="s">
        <v>1554</v>
      </c>
      <c r="F496" s="1"/>
      <c r="G496" s="1"/>
      <c r="H496" s="1">
        <v>22.5</v>
      </c>
      <c r="I496" s="1">
        <v>1</v>
      </c>
      <c r="J496" s="1"/>
      <c r="K496" s="1"/>
      <c r="L496" s="1"/>
      <c r="M496" s="1"/>
      <c r="N496" s="1"/>
      <c r="O496" s="1"/>
      <c r="P496" s="1"/>
      <c r="Q496" s="1"/>
      <c r="R496" s="1">
        <v>27.99</v>
      </c>
      <c r="S496" s="1">
        <v>1</v>
      </c>
      <c r="T496" s="1"/>
      <c r="U496" s="1"/>
      <c r="V496" s="1">
        <v>27.99</v>
      </c>
      <c r="W496" s="1">
        <v>1</v>
      </c>
      <c r="X496" s="1"/>
      <c r="Y496" s="1"/>
      <c r="Z496" s="1"/>
      <c r="AA496" s="1"/>
      <c r="AB496" s="1"/>
      <c r="AC496" s="1"/>
      <c r="AD496" s="1"/>
      <c r="AE496" s="1"/>
      <c r="AF496" s="1">
        <v>78.47999999999999</v>
      </c>
      <c r="AG496" s="1">
        <v>3</v>
      </c>
    </row>
    <row r="497" spans="1:33" x14ac:dyDescent="0.25">
      <c r="A497" t="s">
        <v>819</v>
      </c>
      <c r="B497" t="s">
        <v>1413</v>
      </c>
      <c r="C497" t="s">
        <v>1503</v>
      </c>
      <c r="D497" t="s">
        <v>1534</v>
      </c>
      <c r="E497" t="s">
        <v>1554</v>
      </c>
      <c r="F497" s="1"/>
      <c r="G497" s="1"/>
      <c r="H497" s="1"/>
      <c r="I497" s="1"/>
      <c r="J497" s="1">
        <v>26.39</v>
      </c>
      <c r="K497" s="1">
        <v>1</v>
      </c>
      <c r="L497" s="1"/>
      <c r="M497" s="1"/>
      <c r="N497" s="1"/>
      <c r="O497" s="1"/>
      <c r="P497" s="1"/>
      <c r="Q497" s="1"/>
      <c r="R497" s="1"/>
      <c r="S497" s="1"/>
      <c r="T497" s="1">
        <v>25</v>
      </c>
      <c r="U497" s="1">
        <v>1</v>
      </c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>
        <v>51.39</v>
      </c>
      <c r="AG497" s="1">
        <v>2</v>
      </c>
    </row>
    <row r="498" spans="1:33" x14ac:dyDescent="0.25">
      <c r="A498" t="s">
        <v>820</v>
      </c>
      <c r="B498" t="s">
        <v>333</v>
      </c>
      <c r="C498" t="s">
        <v>260</v>
      </c>
      <c r="D498" t="s">
        <v>1530</v>
      </c>
      <c r="E498" t="s">
        <v>1554</v>
      </c>
      <c r="F498" s="1"/>
      <c r="G498" s="1"/>
      <c r="H498" s="1">
        <v>39.99</v>
      </c>
      <c r="I498" s="1">
        <v>1</v>
      </c>
      <c r="J498" s="1"/>
      <c r="K498" s="1"/>
      <c r="L498" s="1"/>
      <c r="M498" s="1"/>
      <c r="N498" s="1"/>
      <c r="O498" s="1"/>
      <c r="P498" s="1"/>
      <c r="Q498" s="1"/>
      <c r="R498" s="1">
        <v>34.99</v>
      </c>
      <c r="S498" s="1">
        <v>1</v>
      </c>
      <c r="T498" s="1">
        <v>44.99</v>
      </c>
      <c r="U498" s="1">
        <v>1</v>
      </c>
      <c r="V498" s="1"/>
      <c r="W498" s="1"/>
      <c r="X498" s="1">
        <v>44.99</v>
      </c>
      <c r="Y498" s="1">
        <v>1</v>
      </c>
      <c r="Z498" s="1"/>
      <c r="AA498" s="1"/>
      <c r="AB498" s="1">
        <v>89.98</v>
      </c>
      <c r="AC498" s="1">
        <v>2</v>
      </c>
      <c r="AD498" s="1"/>
      <c r="AE498" s="1"/>
      <c r="AF498" s="1">
        <v>254.94</v>
      </c>
      <c r="AG498" s="1">
        <v>6</v>
      </c>
    </row>
    <row r="499" spans="1:33" x14ac:dyDescent="0.25">
      <c r="A499" t="s">
        <v>821</v>
      </c>
      <c r="B499" t="s">
        <v>333</v>
      </c>
      <c r="C499" t="s">
        <v>260</v>
      </c>
      <c r="D499" t="s">
        <v>1538</v>
      </c>
      <c r="E499" t="s">
        <v>1554</v>
      </c>
      <c r="F499" s="1">
        <v>44.99</v>
      </c>
      <c r="G499" s="1">
        <v>1</v>
      </c>
      <c r="H499" s="1">
        <v>44.99</v>
      </c>
      <c r="I499" s="1">
        <v>1</v>
      </c>
      <c r="J499" s="1">
        <v>44.99</v>
      </c>
      <c r="K499" s="1">
        <v>1</v>
      </c>
      <c r="L499" s="1">
        <v>89.98</v>
      </c>
      <c r="M499" s="1">
        <v>2</v>
      </c>
      <c r="N499" s="1">
        <v>89.98</v>
      </c>
      <c r="O499" s="1">
        <v>2</v>
      </c>
      <c r="P499" s="1"/>
      <c r="Q499" s="1"/>
      <c r="R499" s="1">
        <v>89.98</v>
      </c>
      <c r="S499" s="1">
        <v>2</v>
      </c>
      <c r="T499" s="1">
        <v>44.99</v>
      </c>
      <c r="U499" s="1">
        <v>1</v>
      </c>
      <c r="V499" s="1">
        <v>89.98</v>
      </c>
      <c r="W499" s="1">
        <v>2</v>
      </c>
      <c r="X499" s="1"/>
      <c r="Y499" s="1"/>
      <c r="Z499" s="1">
        <v>44.99</v>
      </c>
      <c r="AA499" s="1">
        <v>1</v>
      </c>
      <c r="AB499" s="1">
        <v>79.98</v>
      </c>
      <c r="AC499" s="1">
        <v>2</v>
      </c>
      <c r="AD499" s="1">
        <v>44.99</v>
      </c>
      <c r="AE499" s="1">
        <v>1</v>
      </c>
      <c r="AF499" s="1">
        <v>709.84</v>
      </c>
      <c r="AG499" s="1">
        <v>16</v>
      </c>
    </row>
    <row r="500" spans="1:33" x14ac:dyDescent="0.25">
      <c r="A500" t="s">
        <v>822</v>
      </c>
      <c r="B500" t="s">
        <v>333</v>
      </c>
      <c r="C500" t="s">
        <v>260</v>
      </c>
      <c r="D500" t="s">
        <v>1535</v>
      </c>
      <c r="E500" t="s">
        <v>1554</v>
      </c>
      <c r="F500" s="1">
        <v>39.99</v>
      </c>
      <c r="G500" s="1">
        <v>1</v>
      </c>
      <c r="H500" s="1">
        <v>44.99</v>
      </c>
      <c r="I500" s="1">
        <v>1</v>
      </c>
      <c r="J500" s="1">
        <v>124.97</v>
      </c>
      <c r="K500" s="1">
        <v>3</v>
      </c>
      <c r="L500" s="1">
        <v>89.98</v>
      </c>
      <c r="M500" s="1">
        <v>2</v>
      </c>
      <c r="N500" s="1">
        <v>39.99</v>
      </c>
      <c r="O500" s="1">
        <v>1</v>
      </c>
      <c r="P500" s="1">
        <v>89.98</v>
      </c>
      <c r="Q500" s="1">
        <v>2</v>
      </c>
      <c r="R500" s="1">
        <v>89.98</v>
      </c>
      <c r="S500" s="1">
        <v>2</v>
      </c>
      <c r="T500" s="1">
        <v>179.96</v>
      </c>
      <c r="U500" s="1">
        <v>4</v>
      </c>
      <c r="V500" s="1">
        <v>89.98</v>
      </c>
      <c r="W500" s="1">
        <v>2</v>
      </c>
      <c r="X500" s="1"/>
      <c r="Y500" s="1"/>
      <c r="Z500" s="1">
        <v>89.98</v>
      </c>
      <c r="AA500" s="1">
        <v>2</v>
      </c>
      <c r="AB500" s="1">
        <v>129.97</v>
      </c>
      <c r="AC500" s="1">
        <v>3</v>
      </c>
      <c r="AD500" s="1">
        <v>89.98</v>
      </c>
      <c r="AE500" s="1">
        <v>2</v>
      </c>
      <c r="AF500" s="1">
        <v>1099.75</v>
      </c>
      <c r="AG500" s="1">
        <v>25</v>
      </c>
    </row>
    <row r="501" spans="1:33" x14ac:dyDescent="0.25">
      <c r="A501" t="s">
        <v>823</v>
      </c>
      <c r="B501" t="s">
        <v>333</v>
      </c>
      <c r="C501" t="s">
        <v>260</v>
      </c>
      <c r="D501" t="s">
        <v>1531</v>
      </c>
      <c r="E501" t="s">
        <v>1554</v>
      </c>
      <c r="F501" s="1">
        <v>89.97999999999999</v>
      </c>
      <c r="G501" s="1">
        <v>2</v>
      </c>
      <c r="H501" s="1">
        <v>89.98</v>
      </c>
      <c r="I501" s="1">
        <v>2</v>
      </c>
      <c r="J501" s="1">
        <v>179.96</v>
      </c>
      <c r="K501" s="1">
        <v>4</v>
      </c>
      <c r="L501" s="1">
        <v>44.99</v>
      </c>
      <c r="M501" s="1">
        <v>1</v>
      </c>
      <c r="N501" s="1">
        <v>89.98</v>
      </c>
      <c r="O501" s="1">
        <v>2</v>
      </c>
      <c r="P501" s="1">
        <v>89.98</v>
      </c>
      <c r="Q501" s="1">
        <v>2</v>
      </c>
      <c r="R501" s="1">
        <v>44.99</v>
      </c>
      <c r="S501" s="1">
        <v>1</v>
      </c>
      <c r="T501" s="1">
        <v>89.98</v>
      </c>
      <c r="U501" s="1">
        <v>2</v>
      </c>
      <c r="V501" s="1">
        <v>44.99</v>
      </c>
      <c r="W501" s="1">
        <v>1</v>
      </c>
      <c r="X501" s="1"/>
      <c r="Y501" s="1"/>
      <c r="Z501" s="1">
        <v>134.97</v>
      </c>
      <c r="AA501" s="1">
        <v>3</v>
      </c>
      <c r="AB501" s="1">
        <v>129.97</v>
      </c>
      <c r="AC501" s="1">
        <v>3</v>
      </c>
      <c r="AD501" s="1">
        <v>89.98</v>
      </c>
      <c r="AE501" s="1">
        <v>2</v>
      </c>
      <c r="AF501" s="1">
        <v>1119.75</v>
      </c>
      <c r="AG501" s="1">
        <v>25</v>
      </c>
    </row>
    <row r="502" spans="1:33" x14ac:dyDescent="0.25">
      <c r="A502" t="s">
        <v>824</v>
      </c>
      <c r="B502" t="s">
        <v>333</v>
      </c>
      <c r="C502" t="s">
        <v>260</v>
      </c>
      <c r="D502" t="s">
        <v>1536</v>
      </c>
      <c r="E502" t="s">
        <v>1554</v>
      </c>
      <c r="F502" s="1">
        <v>44.99</v>
      </c>
      <c r="G502" s="1">
        <v>1</v>
      </c>
      <c r="H502" s="1">
        <v>44.99</v>
      </c>
      <c r="I502" s="1">
        <v>1</v>
      </c>
      <c r="J502" s="1">
        <v>35.99</v>
      </c>
      <c r="K502" s="1">
        <v>1</v>
      </c>
      <c r="L502" s="1">
        <v>44.99</v>
      </c>
      <c r="M502" s="1">
        <v>1</v>
      </c>
      <c r="N502" s="1">
        <v>44.99</v>
      </c>
      <c r="O502" s="1">
        <v>1</v>
      </c>
      <c r="P502" s="1">
        <v>-44.99</v>
      </c>
      <c r="Q502" s="1">
        <v>-1</v>
      </c>
      <c r="R502" s="1">
        <v>44.99</v>
      </c>
      <c r="S502" s="1">
        <v>1</v>
      </c>
      <c r="T502" s="1">
        <v>89.98</v>
      </c>
      <c r="U502" s="1">
        <v>2</v>
      </c>
      <c r="V502" s="1">
        <v>44.99</v>
      </c>
      <c r="W502" s="1">
        <v>1</v>
      </c>
      <c r="X502" s="1">
        <v>44.99</v>
      </c>
      <c r="Y502" s="1">
        <v>1</v>
      </c>
      <c r="Z502" s="1">
        <v>39.99</v>
      </c>
      <c r="AA502" s="1">
        <v>1</v>
      </c>
      <c r="AB502" s="1">
        <v>39.99</v>
      </c>
      <c r="AC502" s="1">
        <v>1</v>
      </c>
      <c r="AD502" s="1">
        <v>44.99</v>
      </c>
      <c r="AE502" s="1">
        <v>1</v>
      </c>
      <c r="AF502" s="1">
        <v>520.88</v>
      </c>
      <c r="AG502" s="1">
        <v>12</v>
      </c>
    </row>
    <row r="503" spans="1:33" x14ac:dyDescent="0.25">
      <c r="A503" t="s">
        <v>825</v>
      </c>
      <c r="B503" t="s">
        <v>333</v>
      </c>
      <c r="C503" t="s">
        <v>260</v>
      </c>
      <c r="D503" t="s">
        <v>1539</v>
      </c>
      <c r="E503" t="s">
        <v>1554</v>
      </c>
      <c r="F503" s="1"/>
      <c r="G503" s="1"/>
      <c r="H503" s="1"/>
      <c r="I503" s="1"/>
      <c r="J503" s="1"/>
      <c r="K503" s="1"/>
      <c r="L503" s="1">
        <v>44.99</v>
      </c>
      <c r="M503" s="1">
        <v>1</v>
      </c>
      <c r="N503" s="1"/>
      <c r="O503" s="1"/>
      <c r="P503" s="1">
        <v>89.98</v>
      </c>
      <c r="Q503" s="1">
        <v>2</v>
      </c>
      <c r="R503" s="1"/>
      <c r="S503" s="1"/>
      <c r="T503" s="1"/>
      <c r="U503" s="1"/>
      <c r="V503" s="1"/>
      <c r="W503" s="1"/>
      <c r="X503" s="1"/>
      <c r="Y503" s="1"/>
      <c r="Z503" s="1">
        <v>39.99</v>
      </c>
      <c r="AA503" s="1">
        <v>1</v>
      </c>
      <c r="AB503" s="1">
        <v>79.98</v>
      </c>
      <c r="AC503" s="1">
        <v>2</v>
      </c>
      <c r="AD503" s="1">
        <v>44.99</v>
      </c>
      <c r="AE503" s="1">
        <v>1</v>
      </c>
      <c r="AF503" s="1">
        <v>299.93</v>
      </c>
      <c r="AG503" s="1">
        <v>7</v>
      </c>
    </row>
    <row r="504" spans="1:33" x14ac:dyDescent="0.25">
      <c r="A504" t="s">
        <v>826</v>
      </c>
      <c r="B504" t="s">
        <v>1375</v>
      </c>
      <c r="C504" t="s">
        <v>172</v>
      </c>
      <c r="D504" t="s">
        <v>1532</v>
      </c>
      <c r="E504" t="s">
        <v>1554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>
        <v>20</v>
      </c>
      <c r="AE504" s="1">
        <v>1</v>
      </c>
      <c r="AF504" s="1">
        <v>20</v>
      </c>
      <c r="AG504" s="1">
        <v>1</v>
      </c>
    </row>
    <row r="505" spans="1:33" x14ac:dyDescent="0.25">
      <c r="A505" t="s">
        <v>827</v>
      </c>
      <c r="B505" t="s">
        <v>1375</v>
      </c>
      <c r="C505" t="s">
        <v>172</v>
      </c>
      <c r="D505" t="s">
        <v>1534</v>
      </c>
      <c r="E505" t="s">
        <v>1554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>
        <v>30</v>
      </c>
      <c r="Q505" s="1">
        <v>1</v>
      </c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>
        <v>30</v>
      </c>
      <c r="AG505" s="1">
        <v>1</v>
      </c>
    </row>
    <row r="506" spans="1:33" x14ac:dyDescent="0.25">
      <c r="A506" t="s">
        <v>828</v>
      </c>
      <c r="B506" t="s">
        <v>1375</v>
      </c>
      <c r="C506" t="s">
        <v>172</v>
      </c>
      <c r="D506" t="s">
        <v>1529</v>
      </c>
      <c r="E506" t="s">
        <v>1554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>
        <v>16</v>
      </c>
      <c r="AE506" s="1">
        <v>1</v>
      </c>
      <c r="AF506" s="1">
        <v>16</v>
      </c>
      <c r="AG506" s="1">
        <v>1</v>
      </c>
    </row>
    <row r="507" spans="1:33" x14ac:dyDescent="0.25">
      <c r="A507" t="s">
        <v>829</v>
      </c>
      <c r="B507" t="s">
        <v>1375</v>
      </c>
      <c r="C507" t="s">
        <v>161</v>
      </c>
      <c r="D507" t="s">
        <v>1532</v>
      </c>
      <c r="E507" t="s">
        <v>1554</v>
      </c>
      <c r="F507" s="1"/>
      <c r="G507" s="1"/>
      <c r="H507" s="1"/>
      <c r="I507" s="1"/>
      <c r="J507" s="1"/>
      <c r="K507" s="1"/>
      <c r="L507" s="1">
        <v>20</v>
      </c>
      <c r="M507" s="1">
        <v>1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>
        <v>20</v>
      </c>
      <c r="AG507" s="1">
        <v>1</v>
      </c>
    </row>
    <row r="508" spans="1:33" x14ac:dyDescent="0.25">
      <c r="A508" t="s">
        <v>830</v>
      </c>
      <c r="B508" t="s">
        <v>1375</v>
      </c>
      <c r="C508" t="s">
        <v>161</v>
      </c>
      <c r="D508" t="s">
        <v>1533</v>
      </c>
      <c r="E508" t="s">
        <v>1554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>
        <v>20</v>
      </c>
      <c r="Y508" s="1">
        <v>1</v>
      </c>
      <c r="Z508" s="1"/>
      <c r="AA508" s="1"/>
      <c r="AB508" s="1"/>
      <c r="AC508" s="1"/>
      <c r="AD508" s="1">
        <v>20</v>
      </c>
      <c r="AE508" s="1">
        <v>1</v>
      </c>
      <c r="AF508" s="1">
        <v>40</v>
      </c>
      <c r="AG508" s="1">
        <v>2</v>
      </c>
    </row>
    <row r="509" spans="1:33" x14ac:dyDescent="0.25">
      <c r="A509" t="s">
        <v>831</v>
      </c>
      <c r="B509" t="s">
        <v>1375</v>
      </c>
      <c r="C509" t="s">
        <v>161</v>
      </c>
      <c r="D509" t="s">
        <v>1540</v>
      </c>
      <c r="E509" t="s">
        <v>1554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>
        <v>0</v>
      </c>
      <c r="AE509" s="1">
        <v>0</v>
      </c>
      <c r="AF509" s="1">
        <v>0</v>
      </c>
      <c r="AG509" s="1">
        <v>0</v>
      </c>
    </row>
    <row r="510" spans="1:33" x14ac:dyDescent="0.25">
      <c r="A510" t="s">
        <v>832</v>
      </c>
      <c r="B510" t="s">
        <v>1375</v>
      </c>
      <c r="C510" t="s">
        <v>1503</v>
      </c>
      <c r="D510" t="s">
        <v>1530</v>
      </c>
      <c r="E510" t="s">
        <v>1554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>
        <v>30</v>
      </c>
      <c r="Q510" s="1">
        <v>1</v>
      </c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>
        <v>20</v>
      </c>
      <c r="AE510" s="1">
        <v>1</v>
      </c>
      <c r="AF510" s="1">
        <v>50</v>
      </c>
      <c r="AG510" s="1">
        <v>2</v>
      </c>
    </row>
    <row r="511" spans="1:33" x14ac:dyDescent="0.25">
      <c r="A511" t="s">
        <v>833</v>
      </c>
      <c r="B511" t="s">
        <v>1375</v>
      </c>
      <c r="C511" t="s">
        <v>1503</v>
      </c>
      <c r="D511" t="s">
        <v>1538</v>
      </c>
      <c r="E511" t="s">
        <v>1554</v>
      </c>
      <c r="F511" s="1"/>
      <c r="G511" s="1"/>
      <c r="H511" s="1"/>
      <c r="I511" s="1"/>
      <c r="J511" s="1"/>
      <c r="K511" s="1"/>
      <c r="L511" s="1">
        <v>16</v>
      </c>
      <c r="M511" s="1">
        <v>1</v>
      </c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>
        <v>16</v>
      </c>
      <c r="AG511" s="1">
        <v>1</v>
      </c>
    </row>
    <row r="512" spans="1:33" x14ac:dyDescent="0.25">
      <c r="A512" t="s">
        <v>834</v>
      </c>
      <c r="B512" t="s">
        <v>1375</v>
      </c>
      <c r="C512" t="s">
        <v>1503</v>
      </c>
      <c r="D512" t="s">
        <v>1535</v>
      </c>
      <c r="E512" t="s">
        <v>1554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>
        <v>20</v>
      </c>
      <c r="S512" s="1">
        <v>1</v>
      </c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>
        <v>20</v>
      </c>
      <c r="AE512" s="1">
        <v>1</v>
      </c>
      <c r="AF512" s="1">
        <v>40</v>
      </c>
      <c r="AG512" s="1">
        <v>2</v>
      </c>
    </row>
    <row r="513" spans="1:33" x14ac:dyDescent="0.25">
      <c r="A513" t="s">
        <v>835</v>
      </c>
      <c r="B513" t="s">
        <v>1375</v>
      </c>
      <c r="C513" t="s">
        <v>1503</v>
      </c>
      <c r="D513" t="s">
        <v>1531</v>
      </c>
      <c r="E513" t="s">
        <v>1554</v>
      </c>
      <c r="F513" s="1">
        <v>44.99</v>
      </c>
      <c r="G513" s="1">
        <v>1</v>
      </c>
      <c r="H513" s="1"/>
      <c r="I513" s="1"/>
      <c r="J513" s="1"/>
      <c r="K513" s="1"/>
      <c r="L513" s="1"/>
      <c r="M513" s="1"/>
      <c r="N513" s="1">
        <v>38</v>
      </c>
      <c r="O513" s="1">
        <v>2</v>
      </c>
      <c r="P513" s="1">
        <v>60</v>
      </c>
      <c r="Q513" s="1">
        <v>2</v>
      </c>
      <c r="R513" s="1">
        <v>20</v>
      </c>
      <c r="S513" s="1">
        <v>1</v>
      </c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>
        <v>162.99</v>
      </c>
      <c r="AG513" s="1">
        <v>6</v>
      </c>
    </row>
    <row r="514" spans="1:33" x14ac:dyDescent="0.25">
      <c r="A514" t="s">
        <v>836</v>
      </c>
      <c r="B514" t="s">
        <v>1375</v>
      </c>
      <c r="C514" t="s">
        <v>1503</v>
      </c>
      <c r="D514" t="s">
        <v>1536</v>
      </c>
      <c r="E514" t="s">
        <v>1554</v>
      </c>
      <c r="F514" s="1"/>
      <c r="G514" s="1"/>
      <c r="H514" s="1"/>
      <c r="I514" s="1"/>
      <c r="J514" s="1">
        <v>18</v>
      </c>
      <c r="K514" s="1">
        <v>1</v>
      </c>
      <c r="L514" s="1"/>
      <c r="M514" s="1"/>
      <c r="N514" s="1"/>
      <c r="O514" s="1"/>
      <c r="P514" s="1"/>
      <c r="Q514" s="1"/>
      <c r="R514" s="1">
        <v>16</v>
      </c>
      <c r="S514" s="1">
        <v>1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>
        <v>34</v>
      </c>
      <c r="AG514" s="1">
        <v>2</v>
      </c>
    </row>
    <row r="515" spans="1:33" x14ac:dyDescent="0.25">
      <c r="A515" t="s">
        <v>837</v>
      </c>
      <c r="B515" t="s">
        <v>1375</v>
      </c>
      <c r="C515" t="s">
        <v>334</v>
      </c>
      <c r="D515" t="s">
        <v>1538</v>
      </c>
      <c r="E515" t="s">
        <v>1554</v>
      </c>
      <c r="F515" s="1"/>
      <c r="G515" s="1"/>
      <c r="H515" s="1"/>
      <c r="I515" s="1"/>
      <c r="J515" s="1"/>
      <c r="K515" s="1"/>
      <c r="L515" s="1">
        <v>16</v>
      </c>
      <c r="M515" s="1">
        <v>1</v>
      </c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>
        <v>20</v>
      </c>
      <c r="AE515" s="1">
        <v>1</v>
      </c>
      <c r="AF515" s="1">
        <v>36</v>
      </c>
      <c r="AG515" s="1">
        <v>2</v>
      </c>
    </row>
    <row r="516" spans="1:33" x14ac:dyDescent="0.25">
      <c r="A516" t="s">
        <v>838</v>
      </c>
      <c r="B516" t="s">
        <v>1375</v>
      </c>
      <c r="C516" t="s">
        <v>334</v>
      </c>
      <c r="D516" t="s">
        <v>1535</v>
      </c>
      <c r="E516" t="s">
        <v>1554</v>
      </c>
      <c r="F516" s="1"/>
      <c r="G516" s="1"/>
      <c r="H516" s="1"/>
      <c r="I516" s="1"/>
      <c r="J516" s="1"/>
      <c r="K516" s="1"/>
      <c r="L516" s="1">
        <v>20</v>
      </c>
      <c r="M516" s="1">
        <v>1</v>
      </c>
      <c r="N516" s="1"/>
      <c r="O516" s="1"/>
      <c r="P516" s="1"/>
      <c r="Q516" s="1"/>
      <c r="R516" s="1">
        <v>16</v>
      </c>
      <c r="S516" s="1">
        <v>1</v>
      </c>
      <c r="T516" s="1"/>
      <c r="U516" s="1"/>
      <c r="V516" s="1">
        <v>44.99</v>
      </c>
      <c r="W516" s="1">
        <v>1</v>
      </c>
      <c r="X516" s="1"/>
      <c r="Y516" s="1"/>
      <c r="Z516" s="1"/>
      <c r="AA516" s="1"/>
      <c r="AB516" s="1"/>
      <c r="AC516" s="1"/>
      <c r="AD516" s="1"/>
      <c r="AE516" s="1"/>
      <c r="AF516" s="1">
        <v>80.990000000000009</v>
      </c>
      <c r="AG516" s="1">
        <v>3</v>
      </c>
    </row>
    <row r="517" spans="1:33" x14ac:dyDescent="0.25">
      <c r="A517" t="s">
        <v>839</v>
      </c>
      <c r="B517" t="s">
        <v>1375</v>
      </c>
      <c r="C517" t="s">
        <v>334</v>
      </c>
      <c r="D517" t="s">
        <v>1536</v>
      </c>
      <c r="E517" t="s">
        <v>1554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>
        <v>18</v>
      </c>
      <c r="S517" s="1">
        <v>1</v>
      </c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>
        <v>16</v>
      </c>
      <c r="AE517" s="1">
        <v>1</v>
      </c>
      <c r="AF517" s="1">
        <v>34</v>
      </c>
      <c r="AG517" s="1">
        <v>2</v>
      </c>
    </row>
    <row r="518" spans="1:33" x14ac:dyDescent="0.25">
      <c r="A518" t="s">
        <v>840</v>
      </c>
      <c r="B518" t="s">
        <v>1375</v>
      </c>
      <c r="C518" t="s">
        <v>334</v>
      </c>
      <c r="D518" t="s">
        <v>1539</v>
      </c>
      <c r="E518" t="s">
        <v>1554</v>
      </c>
      <c r="F518" s="1"/>
      <c r="G518" s="1"/>
      <c r="H518" s="1"/>
      <c r="I518" s="1"/>
      <c r="J518" s="1"/>
      <c r="K518" s="1"/>
      <c r="L518" s="1">
        <v>30</v>
      </c>
      <c r="M518" s="1">
        <v>1</v>
      </c>
      <c r="N518" s="1"/>
      <c r="O518" s="1"/>
      <c r="P518" s="1"/>
      <c r="Q518" s="1"/>
      <c r="R518" s="1">
        <v>20</v>
      </c>
      <c r="S518" s="1">
        <v>1</v>
      </c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>
        <v>50</v>
      </c>
      <c r="AG518" s="1">
        <v>2</v>
      </c>
    </row>
    <row r="519" spans="1:33" x14ac:dyDescent="0.25">
      <c r="A519" t="s">
        <v>841</v>
      </c>
      <c r="B519" t="s">
        <v>1363</v>
      </c>
      <c r="C519" t="s">
        <v>202</v>
      </c>
      <c r="D519" t="s">
        <v>1536</v>
      </c>
      <c r="E519" t="s">
        <v>1554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>
        <v>20</v>
      </c>
      <c r="W519" s="1">
        <v>1</v>
      </c>
      <c r="X519" s="1"/>
      <c r="Y519" s="1"/>
      <c r="Z519" s="1"/>
      <c r="AA519" s="1"/>
      <c r="AB519" s="1"/>
      <c r="AC519" s="1"/>
      <c r="AD519" s="1"/>
      <c r="AE519" s="1"/>
      <c r="AF519" s="1">
        <v>20</v>
      </c>
      <c r="AG519" s="1">
        <v>1</v>
      </c>
    </row>
    <row r="520" spans="1:33" x14ac:dyDescent="0.25">
      <c r="A520" t="s">
        <v>842</v>
      </c>
      <c r="B520" t="s">
        <v>1363</v>
      </c>
      <c r="C520" t="s">
        <v>202</v>
      </c>
      <c r="D520" t="s">
        <v>1539</v>
      </c>
      <c r="E520" t="s">
        <v>1554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>
        <v>15</v>
      </c>
      <c r="W520" s="1">
        <v>1</v>
      </c>
      <c r="X520" s="1"/>
      <c r="Y520" s="1"/>
      <c r="Z520" s="1"/>
      <c r="AA520" s="1"/>
      <c r="AB520" s="1"/>
      <c r="AC520" s="1"/>
      <c r="AD520" s="1"/>
      <c r="AE520" s="1"/>
      <c r="AF520" s="1">
        <v>15</v>
      </c>
      <c r="AG520" s="1">
        <v>1</v>
      </c>
    </row>
    <row r="521" spans="1:33" x14ac:dyDescent="0.25">
      <c r="A521" t="s">
        <v>843</v>
      </c>
      <c r="B521" t="s">
        <v>1364</v>
      </c>
      <c r="C521" t="s">
        <v>202</v>
      </c>
      <c r="D521" t="s">
        <v>1535</v>
      </c>
      <c r="E521" t="s">
        <v>1554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>
        <v>20</v>
      </c>
      <c r="W521" s="1">
        <v>1</v>
      </c>
      <c r="X521" s="1"/>
      <c r="Y521" s="1"/>
      <c r="Z521" s="1"/>
      <c r="AA521" s="1"/>
      <c r="AB521" s="1"/>
      <c r="AC521" s="1"/>
      <c r="AD521" s="1"/>
      <c r="AE521" s="1"/>
      <c r="AF521" s="1">
        <v>20</v>
      </c>
      <c r="AG521" s="1">
        <v>1</v>
      </c>
    </row>
    <row r="522" spans="1:33" x14ac:dyDescent="0.25">
      <c r="A522" t="s">
        <v>844</v>
      </c>
      <c r="B522" t="s">
        <v>259</v>
      </c>
      <c r="C522" t="s">
        <v>1503</v>
      </c>
      <c r="D522" t="s">
        <v>1538</v>
      </c>
      <c r="E522" t="s">
        <v>1554</v>
      </c>
      <c r="F522" s="1"/>
      <c r="G522" s="1"/>
      <c r="H522" s="1"/>
      <c r="I522" s="1"/>
      <c r="J522" s="1"/>
      <c r="K522" s="1"/>
      <c r="L522" s="1">
        <v>20</v>
      </c>
      <c r="M522" s="1">
        <v>1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>
        <v>20</v>
      </c>
      <c r="AG522" s="1">
        <v>1</v>
      </c>
    </row>
    <row r="523" spans="1:33" x14ac:dyDescent="0.25">
      <c r="A523" t="s">
        <v>845</v>
      </c>
      <c r="B523" t="s">
        <v>1466</v>
      </c>
      <c r="C523" t="s">
        <v>6</v>
      </c>
      <c r="D523" t="s">
        <v>1536</v>
      </c>
      <c r="E523" t="s">
        <v>1554</v>
      </c>
      <c r="F523" s="1">
        <v>16.989999999999998</v>
      </c>
      <c r="G523" s="1">
        <v>1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>
        <v>16.989999999999998</v>
      </c>
      <c r="AG523" s="1">
        <v>1</v>
      </c>
    </row>
    <row r="524" spans="1:33" x14ac:dyDescent="0.25">
      <c r="A524" t="s">
        <v>846</v>
      </c>
      <c r="B524" t="s">
        <v>1466</v>
      </c>
      <c r="C524" t="s">
        <v>172</v>
      </c>
      <c r="D524" t="s">
        <v>1538</v>
      </c>
      <c r="E524" t="s">
        <v>1554</v>
      </c>
      <c r="F524" s="1"/>
      <c r="G524" s="1"/>
      <c r="H524" s="1">
        <v>16.989999999999998</v>
      </c>
      <c r="I524" s="1">
        <v>1</v>
      </c>
      <c r="J524" s="1"/>
      <c r="K524" s="1"/>
      <c r="L524" s="1"/>
      <c r="M524" s="1"/>
      <c r="N524" s="1"/>
      <c r="O524" s="1"/>
      <c r="P524" s="1"/>
      <c r="Q524" s="1"/>
      <c r="R524" s="1">
        <v>16.989999999999998</v>
      </c>
      <c r="S524" s="1">
        <v>1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>
        <v>33.979999999999997</v>
      </c>
      <c r="AG524" s="1">
        <v>2</v>
      </c>
    </row>
    <row r="525" spans="1:33" x14ac:dyDescent="0.25">
      <c r="A525" t="s">
        <v>847</v>
      </c>
      <c r="B525" t="s">
        <v>1466</v>
      </c>
      <c r="C525" t="s">
        <v>172</v>
      </c>
      <c r="D525" t="s">
        <v>1535</v>
      </c>
      <c r="E525" t="s">
        <v>1554</v>
      </c>
      <c r="F525" s="1"/>
      <c r="G525" s="1"/>
      <c r="H525" s="1">
        <v>16.989999999999998</v>
      </c>
      <c r="I525" s="1">
        <v>1</v>
      </c>
      <c r="J525" s="1"/>
      <c r="K525" s="1"/>
      <c r="L525" s="1"/>
      <c r="M525" s="1"/>
      <c r="N525" s="1"/>
      <c r="O525" s="1"/>
      <c r="P525" s="1"/>
      <c r="Q525" s="1"/>
      <c r="R525" s="1">
        <v>8.5</v>
      </c>
      <c r="S525" s="1">
        <v>1</v>
      </c>
      <c r="T525" s="1"/>
      <c r="U525" s="1"/>
      <c r="V525" s="1"/>
      <c r="W525" s="1"/>
      <c r="X525" s="1"/>
      <c r="Y525" s="1"/>
      <c r="Z525" s="1">
        <v>33.979999999999997</v>
      </c>
      <c r="AA525" s="1">
        <v>2</v>
      </c>
      <c r="AB525" s="1"/>
      <c r="AC525" s="1"/>
      <c r="AD525" s="1"/>
      <c r="AE525" s="1"/>
      <c r="AF525" s="1">
        <v>59.47</v>
      </c>
      <c r="AG525" s="1">
        <v>4</v>
      </c>
    </row>
    <row r="526" spans="1:33" x14ac:dyDescent="0.25">
      <c r="A526" t="s">
        <v>848</v>
      </c>
      <c r="B526" t="s">
        <v>1466</v>
      </c>
      <c r="C526" t="s">
        <v>172</v>
      </c>
      <c r="D526" t="s">
        <v>1531</v>
      </c>
      <c r="E526" t="s">
        <v>1554</v>
      </c>
      <c r="F526" s="1"/>
      <c r="G526" s="1"/>
      <c r="H526" s="1"/>
      <c r="I526" s="1"/>
      <c r="J526" s="1"/>
      <c r="K526" s="1"/>
      <c r="L526" s="1">
        <v>53.48</v>
      </c>
      <c r="M526" s="1">
        <v>2</v>
      </c>
      <c r="N526" s="1"/>
      <c r="O526" s="1"/>
      <c r="P526" s="1"/>
      <c r="Q526" s="1"/>
      <c r="R526" s="1"/>
      <c r="S526" s="1"/>
      <c r="T526" s="1"/>
      <c r="U526" s="1"/>
      <c r="V526" s="1">
        <v>16.989999999999998</v>
      </c>
      <c r="W526" s="1">
        <v>1</v>
      </c>
      <c r="X526" s="1"/>
      <c r="Y526" s="1"/>
      <c r="Z526" s="1">
        <v>16</v>
      </c>
      <c r="AA526" s="1">
        <v>1</v>
      </c>
      <c r="AB526" s="1">
        <v>16.989999999999998</v>
      </c>
      <c r="AC526" s="1">
        <v>1</v>
      </c>
      <c r="AD526" s="1"/>
      <c r="AE526" s="1"/>
      <c r="AF526" s="1">
        <v>103.45999999999998</v>
      </c>
      <c r="AG526" s="1">
        <v>5</v>
      </c>
    </row>
    <row r="527" spans="1:33" x14ac:dyDescent="0.25">
      <c r="A527" t="s">
        <v>849</v>
      </c>
      <c r="B527" t="s">
        <v>1466</v>
      </c>
      <c r="C527" t="s">
        <v>172</v>
      </c>
      <c r="D527" t="s">
        <v>1536</v>
      </c>
      <c r="E527" t="s">
        <v>1554</v>
      </c>
      <c r="F527" s="1">
        <v>16.989999999999998</v>
      </c>
      <c r="G527" s="1">
        <v>1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>
        <v>16.989999999999998</v>
      </c>
      <c r="AG527" s="1">
        <v>1</v>
      </c>
    </row>
    <row r="528" spans="1:33" x14ac:dyDescent="0.25">
      <c r="A528" t="s">
        <v>850</v>
      </c>
      <c r="B528" t="s">
        <v>1466</v>
      </c>
      <c r="C528" t="s">
        <v>1503</v>
      </c>
      <c r="D528" t="s">
        <v>1531</v>
      </c>
      <c r="E528" t="s">
        <v>1554</v>
      </c>
      <c r="F528" s="1"/>
      <c r="G528" s="1"/>
      <c r="H528" s="1"/>
      <c r="I528" s="1"/>
      <c r="J528" s="1"/>
      <c r="K528" s="1"/>
      <c r="L528" s="1">
        <v>16.989999999999998</v>
      </c>
      <c r="M528" s="1">
        <v>1</v>
      </c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>
        <v>16.989999999999998</v>
      </c>
      <c r="AG528" s="1">
        <v>1</v>
      </c>
    </row>
    <row r="529" spans="1:33" x14ac:dyDescent="0.25">
      <c r="A529" t="s">
        <v>851</v>
      </c>
      <c r="B529" t="s">
        <v>1466</v>
      </c>
      <c r="C529" t="s">
        <v>1503</v>
      </c>
      <c r="D529" t="s">
        <v>1536</v>
      </c>
      <c r="E529" t="s">
        <v>1554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>
        <v>13.59</v>
      </c>
      <c r="W529" s="1">
        <v>1</v>
      </c>
      <c r="X529" s="1"/>
      <c r="Y529" s="1"/>
      <c r="Z529" s="1">
        <v>16.989999999999998</v>
      </c>
      <c r="AA529" s="1">
        <v>1</v>
      </c>
      <c r="AB529" s="1"/>
      <c r="AC529" s="1"/>
      <c r="AD529" s="1"/>
      <c r="AE529" s="1"/>
      <c r="AF529" s="1">
        <v>30.58</v>
      </c>
      <c r="AG529" s="1">
        <v>2</v>
      </c>
    </row>
    <row r="530" spans="1:33" x14ac:dyDescent="0.25">
      <c r="A530" t="s">
        <v>852</v>
      </c>
      <c r="B530" t="s">
        <v>1466</v>
      </c>
      <c r="C530" t="s">
        <v>1503</v>
      </c>
      <c r="D530" t="s">
        <v>1539</v>
      </c>
      <c r="E530" t="s">
        <v>1554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>
        <v>16.989999999999998</v>
      </c>
      <c r="S530" s="1">
        <v>1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>
        <v>16.989999999999998</v>
      </c>
      <c r="AE530" s="1">
        <v>1</v>
      </c>
      <c r="AF530" s="1">
        <v>33.979999999999997</v>
      </c>
      <c r="AG530" s="1">
        <v>2</v>
      </c>
    </row>
    <row r="531" spans="1:33" x14ac:dyDescent="0.25">
      <c r="A531" t="s">
        <v>853</v>
      </c>
      <c r="B531" t="s">
        <v>1346</v>
      </c>
      <c r="C531" t="s">
        <v>334</v>
      </c>
      <c r="D531" t="s">
        <v>1538</v>
      </c>
      <c r="E531" t="s">
        <v>1554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>
        <v>20</v>
      </c>
      <c r="Q531" s="1">
        <v>1</v>
      </c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>
        <v>20</v>
      </c>
      <c r="AG531" s="1">
        <v>1</v>
      </c>
    </row>
    <row r="532" spans="1:33" x14ac:dyDescent="0.25">
      <c r="A532" t="s">
        <v>854</v>
      </c>
      <c r="B532" t="s">
        <v>1346</v>
      </c>
      <c r="C532" t="s">
        <v>334</v>
      </c>
      <c r="D532" t="s">
        <v>1535</v>
      </c>
      <c r="E532" t="s">
        <v>1554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>
        <v>20</v>
      </c>
      <c r="W532" s="1">
        <v>1</v>
      </c>
      <c r="X532" s="1"/>
      <c r="Y532" s="1"/>
      <c r="Z532" s="1"/>
      <c r="AA532" s="1"/>
      <c r="AB532" s="1"/>
      <c r="AC532" s="1"/>
      <c r="AD532" s="1"/>
      <c r="AE532" s="1"/>
      <c r="AF532" s="1">
        <v>20</v>
      </c>
      <c r="AG532" s="1">
        <v>1</v>
      </c>
    </row>
    <row r="533" spans="1:33" x14ac:dyDescent="0.25">
      <c r="A533" t="s">
        <v>855</v>
      </c>
      <c r="B533" t="s">
        <v>1346</v>
      </c>
      <c r="C533" t="s">
        <v>334</v>
      </c>
      <c r="D533" t="s">
        <v>1531</v>
      </c>
      <c r="E533" t="s">
        <v>1554</v>
      </c>
      <c r="F533" s="1"/>
      <c r="G533" s="1"/>
      <c r="H533" s="1"/>
      <c r="I533" s="1"/>
      <c r="J533" s="1"/>
      <c r="K533" s="1"/>
      <c r="L533" s="1">
        <v>20</v>
      </c>
      <c r="M533" s="1">
        <v>1</v>
      </c>
      <c r="N533" s="1"/>
      <c r="O533" s="1"/>
      <c r="P533" s="1"/>
      <c r="Q533" s="1"/>
      <c r="R533" s="1"/>
      <c r="S533" s="1"/>
      <c r="T533" s="1"/>
      <c r="U533" s="1"/>
      <c r="V533" s="1">
        <v>20</v>
      </c>
      <c r="W533" s="1">
        <v>1</v>
      </c>
      <c r="X533" s="1"/>
      <c r="Y533" s="1"/>
      <c r="Z533" s="1"/>
      <c r="AA533" s="1"/>
      <c r="AB533" s="1"/>
      <c r="AC533" s="1"/>
      <c r="AD533" s="1"/>
      <c r="AE533" s="1"/>
      <c r="AF533" s="1">
        <v>40</v>
      </c>
      <c r="AG533" s="1">
        <v>2</v>
      </c>
    </row>
    <row r="534" spans="1:33" x14ac:dyDescent="0.25">
      <c r="A534" t="s">
        <v>856</v>
      </c>
      <c r="B534" t="s">
        <v>1346</v>
      </c>
      <c r="C534" t="s">
        <v>334</v>
      </c>
      <c r="D534" t="s">
        <v>1536</v>
      </c>
      <c r="E534" t="s">
        <v>1554</v>
      </c>
      <c r="F534" s="1"/>
      <c r="G534" s="1"/>
      <c r="H534" s="1"/>
      <c r="I534" s="1"/>
      <c r="J534" s="1"/>
      <c r="K534" s="1"/>
      <c r="L534" s="1"/>
      <c r="M534" s="1"/>
      <c r="N534" s="1">
        <v>20</v>
      </c>
      <c r="O534" s="1">
        <v>1</v>
      </c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>
        <v>20</v>
      </c>
      <c r="AG534" s="1">
        <v>1</v>
      </c>
    </row>
    <row r="535" spans="1:33" x14ac:dyDescent="0.25">
      <c r="A535" t="s">
        <v>857</v>
      </c>
      <c r="B535" t="s">
        <v>1346</v>
      </c>
      <c r="C535" t="s">
        <v>334</v>
      </c>
      <c r="D535" t="s">
        <v>1539</v>
      </c>
      <c r="E535" t="s">
        <v>1554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>
        <v>20</v>
      </c>
      <c r="U535" s="1">
        <v>1</v>
      </c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>
        <v>20</v>
      </c>
      <c r="AG535" s="1">
        <v>1</v>
      </c>
    </row>
    <row r="536" spans="1:33" x14ac:dyDescent="0.25">
      <c r="A536" t="s">
        <v>858</v>
      </c>
      <c r="B536" t="s">
        <v>319</v>
      </c>
      <c r="C536" t="s">
        <v>6</v>
      </c>
      <c r="D536" t="s">
        <v>1530</v>
      </c>
      <c r="E536" t="s">
        <v>1554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>
        <v>29.99</v>
      </c>
      <c r="W536" s="1">
        <v>1</v>
      </c>
      <c r="X536" s="1"/>
      <c r="Y536" s="1"/>
      <c r="Z536" s="1"/>
      <c r="AA536" s="1"/>
      <c r="AB536" s="1"/>
      <c r="AC536" s="1"/>
      <c r="AD536" s="1"/>
      <c r="AE536" s="1"/>
      <c r="AF536" s="1">
        <v>29.99</v>
      </c>
      <c r="AG536" s="1">
        <v>1</v>
      </c>
    </row>
    <row r="537" spans="1:33" x14ac:dyDescent="0.25">
      <c r="A537" t="s">
        <v>859</v>
      </c>
      <c r="B537" t="s">
        <v>319</v>
      </c>
      <c r="C537" t="s">
        <v>6</v>
      </c>
      <c r="D537" t="s">
        <v>1538</v>
      </c>
      <c r="E537" t="s">
        <v>1554</v>
      </c>
      <c r="F537" s="1">
        <v>29.99</v>
      </c>
      <c r="G537" s="1">
        <v>1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>
        <v>25</v>
      </c>
      <c r="U537" s="1">
        <v>1</v>
      </c>
      <c r="V537" s="1"/>
      <c r="W537" s="1"/>
      <c r="X537" s="1"/>
      <c r="Y537" s="1"/>
      <c r="Z537" s="1">
        <v>24.99</v>
      </c>
      <c r="AA537" s="1">
        <v>1</v>
      </c>
      <c r="AB537" s="1"/>
      <c r="AC537" s="1"/>
      <c r="AD537" s="1"/>
      <c r="AE537" s="1"/>
      <c r="AF537" s="1">
        <v>79.97999999999999</v>
      </c>
      <c r="AG537" s="1">
        <v>3</v>
      </c>
    </row>
    <row r="538" spans="1:33" x14ac:dyDescent="0.25">
      <c r="A538" t="s">
        <v>860</v>
      </c>
      <c r="B538" t="s">
        <v>319</v>
      </c>
      <c r="C538" t="s">
        <v>6</v>
      </c>
      <c r="D538" t="s">
        <v>1535</v>
      </c>
      <c r="E538" t="s">
        <v>1554</v>
      </c>
      <c r="F538" s="1">
        <v>30</v>
      </c>
      <c r="G538" s="1">
        <v>2</v>
      </c>
      <c r="H538" s="1"/>
      <c r="I538" s="1"/>
      <c r="J538" s="1"/>
      <c r="K538" s="1"/>
      <c r="L538" s="1"/>
      <c r="M538" s="1"/>
      <c r="N538" s="1">
        <v>29.99</v>
      </c>
      <c r="O538" s="1">
        <v>1</v>
      </c>
      <c r="P538" s="1"/>
      <c r="Q538" s="1"/>
      <c r="R538" s="1">
        <v>29.99</v>
      </c>
      <c r="S538" s="1">
        <v>1</v>
      </c>
      <c r="T538" s="1">
        <v>24.99</v>
      </c>
      <c r="U538" s="1">
        <v>1</v>
      </c>
      <c r="V538" s="1">
        <v>29.99</v>
      </c>
      <c r="W538" s="1">
        <v>1</v>
      </c>
      <c r="X538" s="1"/>
      <c r="Y538" s="1"/>
      <c r="Z538" s="1"/>
      <c r="AA538" s="1"/>
      <c r="AB538" s="1"/>
      <c r="AC538" s="1"/>
      <c r="AD538" s="1"/>
      <c r="AE538" s="1"/>
      <c r="AF538" s="1">
        <v>144.95999999999998</v>
      </c>
      <c r="AG538" s="1">
        <v>6</v>
      </c>
    </row>
    <row r="539" spans="1:33" x14ac:dyDescent="0.25">
      <c r="A539" t="s">
        <v>861</v>
      </c>
      <c r="B539" t="s">
        <v>319</v>
      </c>
      <c r="C539" t="s">
        <v>6</v>
      </c>
      <c r="D539" t="s">
        <v>1531</v>
      </c>
      <c r="E539" t="s">
        <v>1554</v>
      </c>
      <c r="F539" s="1">
        <v>59.98</v>
      </c>
      <c r="G539" s="1">
        <v>2</v>
      </c>
      <c r="H539" s="1"/>
      <c r="I539" s="1"/>
      <c r="J539" s="1"/>
      <c r="K539" s="1"/>
      <c r="L539" s="1">
        <v>83.97</v>
      </c>
      <c r="M539" s="1">
        <v>3</v>
      </c>
      <c r="N539" s="1">
        <v>29.99</v>
      </c>
      <c r="O539" s="1">
        <v>1</v>
      </c>
      <c r="P539" s="1">
        <v>29.99</v>
      </c>
      <c r="Q539" s="1">
        <v>1</v>
      </c>
      <c r="R539" s="1">
        <v>29.99</v>
      </c>
      <c r="S539" s="1">
        <v>1</v>
      </c>
      <c r="T539" s="1">
        <v>89.97</v>
      </c>
      <c r="U539" s="1">
        <v>3</v>
      </c>
      <c r="V539" s="1">
        <v>29.99</v>
      </c>
      <c r="W539" s="1">
        <v>1</v>
      </c>
      <c r="X539" s="1"/>
      <c r="Y539" s="1"/>
      <c r="Z539" s="1">
        <v>54.989999999999995</v>
      </c>
      <c r="AA539" s="1">
        <v>2</v>
      </c>
      <c r="AB539" s="1"/>
      <c r="AC539" s="1"/>
      <c r="AD539" s="1">
        <v>29.99</v>
      </c>
      <c r="AE539" s="1">
        <v>1</v>
      </c>
      <c r="AF539" s="1">
        <v>438.86</v>
      </c>
      <c r="AG539" s="1">
        <v>15</v>
      </c>
    </row>
    <row r="540" spans="1:33" x14ac:dyDescent="0.25">
      <c r="A540" t="s">
        <v>862</v>
      </c>
      <c r="B540" t="s">
        <v>319</v>
      </c>
      <c r="C540" t="s">
        <v>6</v>
      </c>
      <c r="D540" t="s">
        <v>1536</v>
      </c>
      <c r="E540" t="s">
        <v>1554</v>
      </c>
      <c r="F540" s="1">
        <v>29.99</v>
      </c>
      <c r="G540" s="1">
        <v>1</v>
      </c>
      <c r="H540" s="1">
        <v>29.99</v>
      </c>
      <c r="I540" s="1">
        <v>1</v>
      </c>
      <c r="J540" s="1"/>
      <c r="K540" s="1"/>
      <c r="L540" s="1">
        <v>25</v>
      </c>
      <c r="M540" s="1">
        <v>1</v>
      </c>
      <c r="N540" s="1">
        <v>23.99</v>
      </c>
      <c r="O540" s="1">
        <v>1</v>
      </c>
      <c r="P540" s="1">
        <v>0</v>
      </c>
      <c r="Q540" s="1">
        <v>0</v>
      </c>
      <c r="R540" s="1"/>
      <c r="S540" s="1"/>
      <c r="T540" s="1"/>
      <c r="U540" s="1"/>
      <c r="V540" s="1"/>
      <c r="W540" s="1"/>
      <c r="X540" s="1"/>
      <c r="Y540" s="1"/>
      <c r="Z540" s="1">
        <v>29.99</v>
      </c>
      <c r="AA540" s="1">
        <v>1</v>
      </c>
      <c r="AB540" s="1">
        <v>29.99</v>
      </c>
      <c r="AC540" s="1">
        <v>1</v>
      </c>
      <c r="AD540" s="1">
        <v>29.99</v>
      </c>
      <c r="AE540" s="1">
        <v>1</v>
      </c>
      <c r="AF540" s="1">
        <v>198.94</v>
      </c>
      <c r="AG540" s="1">
        <v>7</v>
      </c>
    </row>
    <row r="541" spans="1:33" x14ac:dyDescent="0.25">
      <c r="A541" t="s">
        <v>863</v>
      </c>
      <c r="B541" t="s">
        <v>319</v>
      </c>
      <c r="C541" t="s">
        <v>6</v>
      </c>
      <c r="E541" t="s">
        <v>1554</v>
      </c>
      <c r="F541" s="1"/>
      <c r="G541" s="1"/>
      <c r="H541" s="1"/>
      <c r="I541" s="1"/>
      <c r="J541" s="1"/>
      <c r="K541" s="1"/>
      <c r="L541" s="1"/>
      <c r="M541" s="1"/>
      <c r="N541" s="1">
        <v>29.99</v>
      </c>
      <c r="O541" s="1">
        <v>1</v>
      </c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>
        <v>29.99</v>
      </c>
      <c r="AG541" s="1">
        <v>1</v>
      </c>
    </row>
    <row r="542" spans="1:33" x14ac:dyDescent="0.25">
      <c r="A542" t="s">
        <v>864</v>
      </c>
      <c r="B542" t="s">
        <v>1403</v>
      </c>
      <c r="C542" t="s">
        <v>6</v>
      </c>
      <c r="D542" t="s">
        <v>1530</v>
      </c>
      <c r="E542" t="s">
        <v>1554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>
        <v>19.989999999999998</v>
      </c>
      <c r="AE542" s="1">
        <v>1</v>
      </c>
      <c r="AF542" s="1">
        <v>19.989999999999998</v>
      </c>
      <c r="AG542" s="1">
        <v>1</v>
      </c>
    </row>
    <row r="543" spans="1:33" x14ac:dyDescent="0.25">
      <c r="A543" t="s">
        <v>865</v>
      </c>
      <c r="B543" t="s">
        <v>1403</v>
      </c>
      <c r="C543" t="s">
        <v>6</v>
      </c>
      <c r="D543" t="s">
        <v>1538</v>
      </c>
      <c r="E543" t="s">
        <v>1554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>
        <v>19.989999999999998</v>
      </c>
      <c r="Q543" s="1">
        <v>1</v>
      </c>
      <c r="R543" s="1">
        <v>19.989999999999998</v>
      </c>
      <c r="S543" s="1">
        <v>1</v>
      </c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>
        <v>39.979999999999997</v>
      </c>
      <c r="AG543" s="1">
        <v>2</v>
      </c>
    </row>
    <row r="544" spans="1:33" x14ac:dyDescent="0.25">
      <c r="A544" t="s">
        <v>866</v>
      </c>
      <c r="B544" t="s">
        <v>1403</v>
      </c>
      <c r="C544" t="s">
        <v>6</v>
      </c>
      <c r="D544" t="s">
        <v>1535</v>
      </c>
      <c r="E544" t="s">
        <v>1554</v>
      </c>
      <c r="F544" s="1"/>
      <c r="G544" s="1"/>
      <c r="H544" s="1"/>
      <c r="I544" s="1"/>
      <c r="J544" s="1"/>
      <c r="K544" s="1"/>
      <c r="L544" s="1"/>
      <c r="M544" s="1"/>
      <c r="N544" s="1">
        <v>39.979999999999997</v>
      </c>
      <c r="O544" s="1">
        <v>2</v>
      </c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>
        <v>39.979999999999997</v>
      </c>
      <c r="AG544" s="1">
        <v>2</v>
      </c>
    </row>
    <row r="545" spans="1:33" x14ac:dyDescent="0.25">
      <c r="A545" t="s">
        <v>867</v>
      </c>
      <c r="B545" t="s">
        <v>1403</v>
      </c>
      <c r="C545" t="s">
        <v>6</v>
      </c>
      <c r="D545" t="s">
        <v>1531</v>
      </c>
      <c r="E545" t="s">
        <v>1554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>
        <v>39.979999999999997</v>
      </c>
      <c r="Q545" s="1">
        <v>2</v>
      </c>
      <c r="R545" s="1"/>
      <c r="S545" s="1"/>
      <c r="T545" s="1"/>
      <c r="U545" s="1"/>
      <c r="V545" s="1"/>
      <c r="W545" s="1"/>
      <c r="X545" s="1"/>
      <c r="Y545" s="1"/>
      <c r="Z545" s="1">
        <v>35.979999999999997</v>
      </c>
      <c r="AA545" s="1">
        <v>2</v>
      </c>
      <c r="AB545" s="1"/>
      <c r="AC545" s="1"/>
      <c r="AD545" s="1"/>
      <c r="AE545" s="1"/>
      <c r="AF545" s="1">
        <v>75.959999999999994</v>
      </c>
      <c r="AG545" s="1">
        <v>4</v>
      </c>
    </row>
    <row r="546" spans="1:33" x14ac:dyDescent="0.25">
      <c r="A546" t="s">
        <v>868</v>
      </c>
      <c r="B546" t="s">
        <v>1403</v>
      </c>
      <c r="C546" t="s">
        <v>6</v>
      </c>
      <c r="D546" t="s">
        <v>1536</v>
      </c>
      <c r="E546" t="s">
        <v>1554</v>
      </c>
      <c r="F546" s="1">
        <v>24.99</v>
      </c>
      <c r="G546" s="1">
        <v>1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>
        <v>19.989999999999998</v>
      </c>
      <c r="Y546" s="1">
        <v>1</v>
      </c>
      <c r="Z546" s="1"/>
      <c r="AA546" s="1"/>
      <c r="AB546" s="1"/>
      <c r="AC546" s="1"/>
      <c r="AD546" s="1">
        <v>15.99</v>
      </c>
      <c r="AE546" s="1">
        <v>1</v>
      </c>
      <c r="AF546" s="1">
        <v>60.97</v>
      </c>
      <c r="AG546" s="1">
        <v>3</v>
      </c>
    </row>
    <row r="547" spans="1:33" x14ac:dyDescent="0.25">
      <c r="A547" t="s">
        <v>869</v>
      </c>
      <c r="B547" t="s">
        <v>1403</v>
      </c>
      <c r="C547" t="s">
        <v>183</v>
      </c>
      <c r="D547" t="s">
        <v>1538</v>
      </c>
      <c r="E547" t="s">
        <v>1554</v>
      </c>
      <c r="F547" s="1"/>
      <c r="G547" s="1"/>
      <c r="H547" s="1"/>
      <c r="I547" s="1"/>
      <c r="J547" s="1"/>
      <c r="K547" s="1"/>
      <c r="L547" s="1">
        <v>19.989999999999998</v>
      </c>
      <c r="M547" s="1">
        <v>1</v>
      </c>
      <c r="N547" s="1"/>
      <c r="O547" s="1"/>
      <c r="P547" s="1"/>
      <c r="Q547" s="1"/>
      <c r="R547" s="1">
        <v>19.989999999999998</v>
      </c>
      <c r="S547" s="1">
        <v>1</v>
      </c>
      <c r="T547" s="1"/>
      <c r="U547" s="1"/>
      <c r="V547" s="1"/>
      <c r="W547" s="1"/>
      <c r="X547" s="1"/>
      <c r="Y547" s="1"/>
      <c r="Z547" s="1">
        <v>19.989999999999998</v>
      </c>
      <c r="AA547" s="1">
        <v>1</v>
      </c>
      <c r="AB547" s="1"/>
      <c r="AC547" s="1"/>
      <c r="AD547" s="1"/>
      <c r="AE547" s="1"/>
      <c r="AF547" s="1">
        <v>59.97</v>
      </c>
      <c r="AG547" s="1">
        <v>3</v>
      </c>
    </row>
    <row r="548" spans="1:33" x14ac:dyDescent="0.25">
      <c r="A548" t="s">
        <v>870</v>
      </c>
      <c r="B548" t="s">
        <v>1403</v>
      </c>
      <c r="C548" t="s">
        <v>183</v>
      </c>
      <c r="D548" t="s">
        <v>1535</v>
      </c>
      <c r="E548" t="s">
        <v>1554</v>
      </c>
      <c r="F548" s="1"/>
      <c r="G548" s="1"/>
      <c r="H548" s="1"/>
      <c r="I548" s="1"/>
      <c r="J548" s="1">
        <v>-19.989999999999998</v>
      </c>
      <c r="K548" s="1">
        <v>-1</v>
      </c>
      <c r="L548" s="1">
        <v>19.989999999999998</v>
      </c>
      <c r="M548" s="1">
        <v>1</v>
      </c>
      <c r="N548" s="1">
        <v>15.99</v>
      </c>
      <c r="O548" s="1">
        <v>1</v>
      </c>
      <c r="P548" s="1"/>
      <c r="Q548" s="1"/>
      <c r="R548" s="1">
        <v>39.979999999999997</v>
      </c>
      <c r="S548" s="1">
        <v>2</v>
      </c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>
        <v>55.97</v>
      </c>
      <c r="AG548" s="1">
        <v>3</v>
      </c>
    </row>
    <row r="549" spans="1:33" x14ac:dyDescent="0.25">
      <c r="A549" t="s">
        <v>871</v>
      </c>
      <c r="B549" t="s">
        <v>1403</v>
      </c>
      <c r="C549" t="s">
        <v>183</v>
      </c>
      <c r="D549" t="s">
        <v>1531</v>
      </c>
      <c r="E549" t="s">
        <v>1554</v>
      </c>
      <c r="F549" s="1"/>
      <c r="G549" s="1"/>
      <c r="H549" s="1"/>
      <c r="I549" s="1"/>
      <c r="J549" s="1">
        <v>19.989999999999998</v>
      </c>
      <c r="K549" s="1">
        <v>1</v>
      </c>
      <c r="L549" s="1"/>
      <c r="M549" s="1"/>
      <c r="N549" s="1"/>
      <c r="O549" s="1"/>
      <c r="P549" s="1"/>
      <c r="Q549" s="1"/>
      <c r="R549" s="1">
        <v>19.989999999999998</v>
      </c>
      <c r="S549" s="1">
        <v>1</v>
      </c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>
        <v>39.979999999999997</v>
      </c>
      <c r="AG549" s="1">
        <v>2</v>
      </c>
    </row>
    <row r="550" spans="1:33" x14ac:dyDescent="0.25">
      <c r="A550" t="s">
        <v>872</v>
      </c>
      <c r="B550" t="s">
        <v>1403</v>
      </c>
      <c r="C550" t="s">
        <v>183</v>
      </c>
      <c r="D550" t="s">
        <v>1536</v>
      </c>
      <c r="E550" t="s">
        <v>1554</v>
      </c>
      <c r="F550" s="1"/>
      <c r="G550" s="1"/>
      <c r="H550" s="1">
        <v>15.99</v>
      </c>
      <c r="I550" s="1">
        <v>1</v>
      </c>
      <c r="J550" s="1"/>
      <c r="K550" s="1"/>
      <c r="L550" s="1"/>
      <c r="M550" s="1"/>
      <c r="N550" s="1"/>
      <c r="O550" s="1"/>
      <c r="P550" s="1"/>
      <c r="Q550" s="1"/>
      <c r="R550" s="1">
        <v>19.989999999999998</v>
      </c>
      <c r="S550" s="1">
        <v>1</v>
      </c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>
        <v>35.979999999999997</v>
      </c>
      <c r="AG550" s="1">
        <v>2</v>
      </c>
    </row>
    <row r="551" spans="1:33" x14ac:dyDescent="0.25">
      <c r="A551" t="s">
        <v>873</v>
      </c>
      <c r="B551" t="s">
        <v>1403</v>
      </c>
      <c r="C551" t="s">
        <v>183</v>
      </c>
      <c r="D551" t="s">
        <v>1539</v>
      </c>
      <c r="E551" t="s">
        <v>1554</v>
      </c>
      <c r="F551" s="1">
        <v>24.99</v>
      </c>
      <c r="G551" s="1">
        <v>1</v>
      </c>
      <c r="H551" s="1"/>
      <c r="I551" s="1"/>
      <c r="J551" s="1"/>
      <c r="K551" s="1"/>
      <c r="L551" s="1">
        <v>20</v>
      </c>
      <c r="M551" s="1">
        <v>1</v>
      </c>
      <c r="N551" s="1"/>
      <c r="O551" s="1"/>
      <c r="P551" s="1"/>
      <c r="Q551" s="1"/>
      <c r="R551" s="1"/>
      <c r="S551" s="1"/>
      <c r="T551" s="1"/>
      <c r="U551" s="1"/>
      <c r="V551" s="1">
        <v>19.989999999999998</v>
      </c>
      <c r="W551" s="1">
        <v>1</v>
      </c>
      <c r="X551" s="1"/>
      <c r="Y551" s="1"/>
      <c r="Z551" s="1"/>
      <c r="AA551" s="1"/>
      <c r="AB551" s="1"/>
      <c r="AC551" s="1"/>
      <c r="AD551" s="1"/>
      <c r="AE551" s="1"/>
      <c r="AF551" s="1">
        <v>64.97999999999999</v>
      </c>
      <c r="AG551" s="1">
        <v>3</v>
      </c>
    </row>
    <row r="552" spans="1:33" x14ac:dyDescent="0.25">
      <c r="A552" t="s">
        <v>134</v>
      </c>
      <c r="B552" t="s">
        <v>319</v>
      </c>
      <c r="C552" t="s">
        <v>161</v>
      </c>
      <c r="D552" t="s">
        <v>1530</v>
      </c>
      <c r="E552" t="s">
        <v>1555</v>
      </c>
      <c r="F552" s="1"/>
      <c r="G552" s="1"/>
      <c r="H552" s="1"/>
      <c r="I552" s="1"/>
      <c r="J552" s="1"/>
      <c r="K552" s="1"/>
      <c r="L552" s="1">
        <v>26.99</v>
      </c>
      <c r="M552" s="1">
        <v>1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>
        <v>26.99</v>
      </c>
      <c r="AG552" s="1">
        <v>1</v>
      </c>
    </row>
    <row r="553" spans="1:33" x14ac:dyDescent="0.25">
      <c r="A553" t="s">
        <v>135</v>
      </c>
      <c r="B553" t="s">
        <v>319</v>
      </c>
      <c r="C553" t="s">
        <v>161</v>
      </c>
      <c r="D553" t="s">
        <v>1538</v>
      </c>
      <c r="E553" t="s">
        <v>1555</v>
      </c>
      <c r="F553" s="1"/>
      <c r="G553" s="1"/>
      <c r="H553" s="1"/>
      <c r="I553" s="1"/>
      <c r="J553" s="1"/>
      <c r="K553" s="1"/>
      <c r="L553" s="1"/>
      <c r="M553" s="1"/>
      <c r="N553" s="1">
        <v>29.99</v>
      </c>
      <c r="O553" s="1">
        <v>1</v>
      </c>
      <c r="P553" s="1">
        <v>29.99</v>
      </c>
      <c r="Q553" s="1">
        <v>1</v>
      </c>
      <c r="R553" s="1"/>
      <c r="S553" s="1"/>
      <c r="T553" s="1">
        <v>25</v>
      </c>
      <c r="U553" s="1">
        <v>1</v>
      </c>
      <c r="V553" s="1"/>
      <c r="W553" s="1"/>
      <c r="X553" s="1"/>
      <c r="Y553" s="1"/>
      <c r="Z553" s="1">
        <v>29.99</v>
      </c>
      <c r="AA553" s="1">
        <v>1</v>
      </c>
      <c r="AB553" s="1"/>
      <c r="AC553" s="1"/>
      <c r="AD553" s="1"/>
      <c r="AE553" s="1"/>
      <c r="AF553" s="1">
        <v>114.96999999999998</v>
      </c>
      <c r="AG553" s="1">
        <v>4</v>
      </c>
    </row>
    <row r="554" spans="1:33" x14ac:dyDescent="0.25">
      <c r="A554" t="s">
        <v>136</v>
      </c>
      <c r="B554" t="s">
        <v>319</v>
      </c>
      <c r="C554" t="s">
        <v>161</v>
      </c>
      <c r="D554" t="s">
        <v>1535</v>
      </c>
      <c r="E554" t="s">
        <v>1555</v>
      </c>
      <c r="F554" s="1">
        <v>29.99</v>
      </c>
      <c r="G554" s="1">
        <v>1</v>
      </c>
      <c r="H554" s="1">
        <v>24.99</v>
      </c>
      <c r="I554" s="1">
        <v>1</v>
      </c>
      <c r="J554" s="1"/>
      <c r="K554" s="1"/>
      <c r="L554" s="1">
        <v>59.98</v>
      </c>
      <c r="M554" s="1">
        <v>2</v>
      </c>
      <c r="N554" s="1">
        <v>29.99</v>
      </c>
      <c r="O554" s="1">
        <v>1</v>
      </c>
      <c r="P554" s="1">
        <v>25</v>
      </c>
      <c r="Q554" s="1">
        <v>1</v>
      </c>
      <c r="R554" s="1"/>
      <c r="S554" s="1"/>
      <c r="T554" s="1">
        <v>29.99</v>
      </c>
      <c r="U554" s="1">
        <v>1</v>
      </c>
      <c r="V554" s="1">
        <v>59.98</v>
      </c>
      <c r="W554" s="1">
        <v>2</v>
      </c>
      <c r="X554" s="1"/>
      <c r="Y554" s="1"/>
      <c r="Z554" s="1">
        <v>24.99</v>
      </c>
      <c r="AA554" s="1">
        <v>1</v>
      </c>
      <c r="AB554" s="1"/>
      <c r="AC554" s="1"/>
      <c r="AD554" s="1"/>
      <c r="AE554" s="1"/>
      <c r="AF554" s="1">
        <v>284.90999999999997</v>
      </c>
      <c r="AG554" s="1">
        <v>10</v>
      </c>
    </row>
    <row r="555" spans="1:33" x14ac:dyDescent="0.25">
      <c r="A555" t="s">
        <v>137</v>
      </c>
      <c r="B555" t="s">
        <v>319</v>
      </c>
      <c r="C555" t="s">
        <v>161</v>
      </c>
      <c r="D555" t="s">
        <v>1531</v>
      </c>
      <c r="E555" t="s">
        <v>1555</v>
      </c>
      <c r="F555" s="1">
        <v>29.99</v>
      </c>
      <c r="G555" s="1">
        <v>1</v>
      </c>
      <c r="H555" s="1"/>
      <c r="I555" s="1"/>
      <c r="J555" s="1"/>
      <c r="K555" s="1"/>
      <c r="L555" s="1"/>
      <c r="M555" s="1"/>
      <c r="N555" s="1"/>
      <c r="O555" s="1"/>
      <c r="P555" s="1">
        <v>47.98</v>
      </c>
      <c r="Q555" s="1">
        <v>2</v>
      </c>
      <c r="R555" s="1">
        <v>29.99</v>
      </c>
      <c r="S555" s="1">
        <v>1</v>
      </c>
      <c r="T555" s="1">
        <v>29.99</v>
      </c>
      <c r="U555" s="1">
        <v>1</v>
      </c>
      <c r="V555" s="1">
        <v>23.99</v>
      </c>
      <c r="W555" s="1">
        <v>1</v>
      </c>
      <c r="X555" s="1"/>
      <c r="Y555" s="1"/>
      <c r="Z555" s="1">
        <v>24.99</v>
      </c>
      <c r="AA555" s="1">
        <v>1</v>
      </c>
      <c r="AB555" s="1"/>
      <c r="AC555" s="1"/>
      <c r="AD555" s="1">
        <v>29.99</v>
      </c>
      <c r="AE555" s="1">
        <v>1</v>
      </c>
      <c r="AF555" s="1">
        <v>216.92</v>
      </c>
      <c r="AG555" s="1">
        <v>8</v>
      </c>
    </row>
    <row r="556" spans="1:33" x14ac:dyDescent="0.25">
      <c r="A556" t="s">
        <v>138</v>
      </c>
      <c r="B556" t="s">
        <v>319</v>
      </c>
      <c r="C556" t="s">
        <v>161</v>
      </c>
      <c r="D556" t="s">
        <v>1536</v>
      </c>
      <c r="E556" t="s">
        <v>1555</v>
      </c>
      <c r="F556" s="1"/>
      <c r="G556" s="1"/>
      <c r="H556" s="1"/>
      <c r="I556" s="1"/>
      <c r="J556" s="1"/>
      <c r="K556" s="1"/>
      <c r="L556" s="1"/>
      <c r="M556" s="1"/>
      <c r="N556" s="1">
        <v>59.98</v>
      </c>
      <c r="O556" s="1">
        <v>2</v>
      </c>
      <c r="P556" s="1">
        <v>23.99</v>
      </c>
      <c r="Q556" s="1">
        <v>1</v>
      </c>
      <c r="R556" s="1"/>
      <c r="S556" s="1"/>
      <c r="T556" s="1"/>
      <c r="U556" s="1"/>
      <c r="V556" s="1">
        <v>53.98</v>
      </c>
      <c r="W556" s="1">
        <v>2</v>
      </c>
      <c r="X556" s="1"/>
      <c r="Y556" s="1"/>
      <c r="Z556" s="1">
        <v>29.99</v>
      </c>
      <c r="AA556" s="1">
        <v>1</v>
      </c>
      <c r="AB556" s="1"/>
      <c r="AC556" s="1"/>
      <c r="AD556" s="1"/>
      <c r="AE556" s="1"/>
      <c r="AF556" s="1">
        <v>167.94</v>
      </c>
      <c r="AG556" s="1">
        <v>6</v>
      </c>
    </row>
    <row r="557" spans="1:33" x14ac:dyDescent="0.25">
      <c r="A557" t="s">
        <v>874</v>
      </c>
      <c r="B557" t="s">
        <v>1345</v>
      </c>
      <c r="C557" t="s">
        <v>6</v>
      </c>
      <c r="D557" t="s">
        <v>1530</v>
      </c>
      <c r="E557" t="s">
        <v>1554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>
        <v>20</v>
      </c>
      <c r="AC557" s="1">
        <v>1</v>
      </c>
      <c r="AD557" s="1"/>
      <c r="AE557" s="1"/>
      <c r="AF557" s="1">
        <v>20</v>
      </c>
      <c r="AG557" s="1">
        <v>1</v>
      </c>
    </row>
    <row r="558" spans="1:33" x14ac:dyDescent="0.25">
      <c r="A558" t="s">
        <v>875</v>
      </c>
      <c r="B558" t="s">
        <v>1345</v>
      </c>
      <c r="C558" t="s">
        <v>6</v>
      </c>
      <c r="D558" t="s">
        <v>1538</v>
      </c>
      <c r="E558" t="s">
        <v>1554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>
        <v>28.57</v>
      </c>
      <c r="AC558" s="1">
        <v>2</v>
      </c>
      <c r="AD558" s="1"/>
      <c r="AE558" s="1"/>
      <c r="AF558" s="1">
        <v>28.57</v>
      </c>
      <c r="AG558" s="1">
        <v>2</v>
      </c>
    </row>
    <row r="559" spans="1:33" x14ac:dyDescent="0.25">
      <c r="A559" t="s">
        <v>876</v>
      </c>
      <c r="B559" t="s">
        <v>1345</v>
      </c>
      <c r="C559" t="s">
        <v>6</v>
      </c>
      <c r="D559" t="s">
        <v>1535</v>
      </c>
      <c r="E559" t="s">
        <v>1554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>
        <v>40</v>
      </c>
      <c r="AC559" s="1">
        <v>2</v>
      </c>
      <c r="AD559" s="1"/>
      <c r="AE559" s="1"/>
      <c r="AF559" s="1">
        <v>40</v>
      </c>
      <c r="AG559" s="1">
        <v>2</v>
      </c>
    </row>
    <row r="560" spans="1:33" x14ac:dyDescent="0.25">
      <c r="A560" t="s">
        <v>877</v>
      </c>
      <c r="B560" t="s">
        <v>1345</v>
      </c>
      <c r="C560" t="s">
        <v>6</v>
      </c>
      <c r="D560" t="s">
        <v>1542</v>
      </c>
      <c r="E560" t="s">
        <v>1554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>
        <v>20</v>
      </c>
      <c r="W560" s="1">
        <v>1</v>
      </c>
      <c r="X560" s="1"/>
      <c r="Y560" s="1"/>
      <c r="Z560" s="1"/>
      <c r="AA560" s="1"/>
      <c r="AB560" s="1">
        <v>20</v>
      </c>
      <c r="AC560" s="1">
        <v>1</v>
      </c>
      <c r="AD560" s="1"/>
      <c r="AE560" s="1"/>
      <c r="AF560" s="1">
        <v>40</v>
      </c>
      <c r="AG560" s="1">
        <v>2</v>
      </c>
    </row>
    <row r="561" spans="1:33" x14ac:dyDescent="0.25">
      <c r="A561" t="s">
        <v>878</v>
      </c>
      <c r="B561" t="s">
        <v>1347</v>
      </c>
      <c r="C561" t="s">
        <v>6</v>
      </c>
      <c r="D561" t="s">
        <v>1530</v>
      </c>
      <c r="E561" t="s">
        <v>1554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>
        <v>15</v>
      </c>
      <c r="W561" s="1">
        <v>1</v>
      </c>
      <c r="X561" s="1"/>
      <c r="Y561" s="1"/>
      <c r="Z561" s="1"/>
      <c r="AA561" s="1"/>
      <c r="AB561" s="1"/>
      <c r="AC561" s="1"/>
      <c r="AD561" s="1"/>
      <c r="AE561" s="1"/>
      <c r="AF561" s="1">
        <v>15</v>
      </c>
      <c r="AG561" s="1">
        <v>1</v>
      </c>
    </row>
    <row r="562" spans="1:33" x14ac:dyDescent="0.25">
      <c r="A562" t="s">
        <v>879</v>
      </c>
      <c r="B562" t="s">
        <v>1347</v>
      </c>
      <c r="C562" t="s">
        <v>6</v>
      </c>
      <c r="D562" t="s">
        <v>1531</v>
      </c>
      <c r="E562" t="s">
        <v>1554</v>
      </c>
      <c r="F562" s="1"/>
      <c r="G562" s="1"/>
      <c r="H562" s="1"/>
      <c r="I562" s="1"/>
      <c r="J562" s="1">
        <v>20</v>
      </c>
      <c r="K562" s="1">
        <v>1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>
        <v>20</v>
      </c>
      <c r="AG562" s="1">
        <v>1</v>
      </c>
    </row>
    <row r="563" spans="1:33" x14ac:dyDescent="0.25">
      <c r="A563" t="s">
        <v>880</v>
      </c>
      <c r="B563" t="s">
        <v>1347</v>
      </c>
      <c r="C563" t="s">
        <v>6</v>
      </c>
      <c r="D563" t="s">
        <v>1536</v>
      </c>
      <c r="E563" t="s">
        <v>1554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>
        <v>45</v>
      </c>
      <c r="W563" s="1">
        <v>3</v>
      </c>
      <c r="X563" s="1"/>
      <c r="Y563" s="1"/>
      <c r="Z563" s="1"/>
      <c r="AA563" s="1"/>
      <c r="AB563" s="1"/>
      <c r="AC563" s="1"/>
      <c r="AD563" s="1"/>
      <c r="AE563" s="1"/>
      <c r="AF563" s="1">
        <v>45</v>
      </c>
      <c r="AG563" s="1">
        <v>3</v>
      </c>
    </row>
    <row r="564" spans="1:33" x14ac:dyDescent="0.25">
      <c r="A564" t="s">
        <v>881</v>
      </c>
      <c r="B564" t="s">
        <v>1348</v>
      </c>
      <c r="C564" t="s">
        <v>6</v>
      </c>
      <c r="D564" t="s">
        <v>1536</v>
      </c>
      <c r="E564" t="s">
        <v>1554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>
        <v>15</v>
      </c>
      <c r="AC564" s="1">
        <v>1</v>
      </c>
      <c r="AD564" s="1"/>
      <c r="AE564" s="1"/>
      <c r="AF564" s="1">
        <v>15</v>
      </c>
      <c r="AG564" s="1">
        <v>1</v>
      </c>
    </row>
    <row r="565" spans="1:33" x14ac:dyDescent="0.25">
      <c r="A565" t="s">
        <v>882</v>
      </c>
      <c r="B565" t="s">
        <v>1349</v>
      </c>
      <c r="C565" t="s">
        <v>1510</v>
      </c>
      <c r="D565" t="s">
        <v>1530</v>
      </c>
      <c r="E565" t="s">
        <v>1554</v>
      </c>
      <c r="F565" s="1"/>
      <c r="G565" s="1"/>
      <c r="H565" s="1"/>
      <c r="I565" s="1"/>
      <c r="J565" s="1"/>
      <c r="K565" s="1"/>
      <c r="L565" s="1">
        <v>20</v>
      </c>
      <c r="M565" s="1">
        <v>1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>
        <v>20</v>
      </c>
      <c r="AG565" s="1">
        <v>1</v>
      </c>
    </row>
    <row r="566" spans="1:33" x14ac:dyDescent="0.25">
      <c r="A566" t="s">
        <v>883</v>
      </c>
      <c r="B566" t="s">
        <v>1349</v>
      </c>
      <c r="C566" t="s">
        <v>1510</v>
      </c>
      <c r="D566" t="s">
        <v>1538</v>
      </c>
      <c r="E566" t="s">
        <v>1554</v>
      </c>
      <c r="F566" s="1"/>
      <c r="G566" s="1"/>
      <c r="H566" s="1"/>
      <c r="I566" s="1"/>
      <c r="J566" s="1"/>
      <c r="K566" s="1"/>
      <c r="L566" s="1">
        <v>20</v>
      </c>
      <c r="M566" s="1">
        <v>1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>
        <v>20</v>
      </c>
      <c r="AG566" s="1">
        <v>1</v>
      </c>
    </row>
    <row r="567" spans="1:33" x14ac:dyDescent="0.25">
      <c r="A567" t="s">
        <v>884</v>
      </c>
      <c r="B567" t="s">
        <v>1349</v>
      </c>
      <c r="C567" t="s">
        <v>1510</v>
      </c>
      <c r="D567" t="s">
        <v>1531</v>
      </c>
      <c r="E567" t="s">
        <v>1554</v>
      </c>
      <c r="F567" s="1"/>
      <c r="G567" s="1"/>
      <c r="H567" s="1"/>
      <c r="I567" s="1"/>
      <c r="J567" s="1"/>
      <c r="K567" s="1"/>
      <c r="L567" s="1">
        <v>36</v>
      </c>
      <c r="M567" s="1">
        <v>2</v>
      </c>
      <c r="N567" s="1"/>
      <c r="O567" s="1"/>
      <c r="P567" s="1"/>
      <c r="Q567" s="1"/>
      <c r="R567" s="1"/>
      <c r="S567" s="1"/>
      <c r="T567" s="1">
        <v>0</v>
      </c>
      <c r="U567" s="1">
        <v>0</v>
      </c>
      <c r="V567" s="1">
        <v>20</v>
      </c>
      <c r="W567" s="1">
        <v>1</v>
      </c>
      <c r="X567" s="1">
        <v>20</v>
      </c>
      <c r="Y567" s="1">
        <v>1</v>
      </c>
      <c r="Z567" s="1"/>
      <c r="AA567" s="1"/>
      <c r="AB567" s="1"/>
      <c r="AC567" s="1"/>
      <c r="AD567" s="1"/>
      <c r="AE567" s="1"/>
      <c r="AF567" s="1">
        <v>76</v>
      </c>
      <c r="AG567" s="1">
        <v>4</v>
      </c>
    </row>
    <row r="568" spans="1:33" x14ac:dyDescent="0.25">
      <c r="A568" t="s">
        <v>885</v>
      </c>
      <c r="B568" t="s">
        <v>1349</v>
      </c>
      <c r="C568" t="s">
        <v>1510</v>
      </c>
      <c r="D568" t="s">
        <v>1536</v>
      </c>
      <c r="E568" t="s">
        <v>1554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>
        <v>15</v>
      </c>
      <c r="W568" s="1">
        <v>1</v>
      </c>
      <c r="X568" s="1"/>
      <c r="Y568" s="1"/>
      <c r="Z568" s="1"/>
      <c r="AA568" s="1"/>
      <c r="AB568" s="1"/>
      <c r="AC568" s="1"/>
      <c r="AD568" s="1"/>
      <c r="AE568" s="1"/>
      <c r="AF568" s="1">
        <v>15</v>
      </c>
      <c r="AG568" s="1">
        <v>1</v>
      </c>
    </row>
    <row r="569" spans="1:33" x14ac:dyDescent="0.25">
      <c r="A569" t="s">
        <v>886</v>
      </c>
      <c r="B569" t="s">
        <v>1349</v>
      </c>
      <c r="C569" t="s">
        <v>1510</v>
      </c>
      <c r="D569" t="s">
        <v>1539</v>
      </c>
      <c r="E569" t="s">
        <v>1554</v>
      </c>
      <c r="F569" s="1"/>
      <c r="G569" s="1"/>
      <c r="H569" s="1"/>
      <c r="I569" s="1"/>
      <c r="J569" s="1"/>
      <c r="K569" s="1"/>
      <c r="L569" s="1">
        <v>20</v>
      </c>
      <c r="M569" s="1">
        <v>1</v>
      </c>
      <c r="N569" s="1">
        <v>20</v>
      </c>
      <c r="O569" s="1">
        <v>1</v>
      </c>
      <c r="P569" s="1"/>
      <c r="Q569" s="1"/>
      <c r="R569" s="1">
        <v>20</v>
      </c>
      <c r="S569" s="1">
        <v>1</v>
      </c>
      <c r="T569" s="1">
        <v>20</v>
      </c>
      <c r="U569" s="1">
        <v>1</v>
      </c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>
        <v>80</v>
      </c>
      <c r="AG569" s="1">
        <v>4</v>
      </c>
    </row>
    <row r="570" spans="1:33" x14ac:dyDescent="0.25">
      <c r="A570" t="s">
        <v>887</v>
      </c>
      <c r="B570" t="s">
        <v>1373</v>
      </c>
      <c r="C570" t="s">
        <v>181</v>
      </c>
      <c r="D570" t="s">
        <v>1535</v>
      </c>
      <c r="E570" t="s">
        <v>1554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>
        <v>20</v>
      </c>
      <c r="Y570" s="1">
        <v>1</v>
      </c>
      <c r="Z570" s="1"/>
      <c r="AA570" s="1"/>
      <c r="AB570" s="1"/>
      <c r="AC570" s="1"/>
      <c r="AD570" s="1"/>
      <c r="AE570" s="1"/>
      <c r="AF570" s="1">
        <v>20</v>
      </c>
      <c r="AG570" s="1">
        <v>1</v>
      </c>
    </row>
    <row r="571" spans="1:33" x14ac:dyDescent="0.25">
      <c r="A571" t="s">
        <v>888</v>
      </c>
      <c r="B571" t="s">
        <v>1373</v>
      </c>
      <c r="C571" t="s">
        <v>181</v>
      </c>
      <c r="D571" t="s">
        <v>1539</v>
      </c>
      <c r="E571" t="s">
        <v>1554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>
        <v>15</v>
      </c>
      <c r="W571" s="1">
        <v>2</v>
      </c>
      <c r="X571" s="1">
        <v>15</v>
      </c>
      <c r="Y571" s="1">
        <v>2</v>
      </c>
      <c r="Z571" s="1"/>
      <c r="AA571" s="1"/>
      <c r="AB571" s="1"/>
      <c r="AC571" s="1"/>
      <c r="AD571" s="1"/>
      <c r="AE571" s="1"/>
      <c r="AF571" s="1">
        <v>30</v>
      </c>
      <c r="AG571" s="1">
        <v>4</v>
      </c>
    </row>
    <row r="572" spans="1:33" x14ac:dyDescent="0.25">
      <c r="A572" t="s">
        <v>889</v>
      </c>
      <c r="B572" t="s">
        <v>1373</v>
      </c>
      <c r="C572" t="s">
        <v>1511</v>
      </c>
      <c r="D572" t="s">
        <v>1538</v>
      </c>
      <c r="E572" t="s">
        <v>1554</v>
      </c>
      <c r="F572" s="1"/>
      <c r="G572" s="1"/>
      <c r="H572" s="1">
        <v>20</v>
      </c>
      <c r="I572" s="1">
        <v>1</v>
      </c>
      <c r="J572" s="1"/>
      <c r="K572" s="1"/>
      <c r="L572" s="1">
        <v>20</v>
      </c>
      <c r="M572" s="1">
        <v>1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>
        <v>40</v>
      </c>
      <c r="AG572" s="1">
        <v>2</v>
      </c>
    </row>
    <row r="573" spans="1:33" x14ac:dyDescent="0.25">
      <c r="A573" t="s">
        <v>890</v>
      </c>
      <c r="B573" t="s">
        <v>1373</v>
      </c>
      <c r="C573" t="s">
        <v>1511</v>
      </c>
      <c r="D573" t="s">
        <v>1547</v>
      </c>
      <c r="E573" t="s">
        <v>1554</v>
      </c>
      <c r="F573" s="1"/>
      <c r="G573" s="1"/>
      <c r="H573" s="1"/>
      <c r="I573" s="1"/>
      <c r="J573" s="1"/>
      <c r="K573" s="1"/>
      <c r="L573" s="1">
        <v>40</v>
      </c>
      <c r="M573" s="1">
        <v>2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>
        <v>40</v>
      </c>
      <c r="AG573" s="1">
        <v>2</v>
      </c>
    </row>
    <row r="574" spans="1:33" x14ac:dyDescent="0.25">
      <c r="A574" t="s">
        <v>891</v>
      </c>
      <c r="B574" t="s">
        <v>1374</v>
      </c>
      <c r="C574" t="s">
        <v>6</v>
      </c>
      <c r="D574" t="s">
        <v>1538</v>
      </c>
      <c r="E574" t="s">
        <v>1554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>
        <v>20</v>
      </c>
      <c r="Y574" s="1">
        <v>1</v>
      </c>
      <c r="Z574" s="1"/>
      <c r="AA574" s="1"/>
      <c r="AB574" s="1"/>
      <c r="AC574" s="1"/>
      <c r="AD574" s="1"/>
      <c r="AE574" s="1"/>
      <c r="AF574" s="1">
        <v>20</v>
      </c>
      <c r="AG574" s="1">
        <v>1</v>
      </c>
    </row>
    <row r="575" spans="1:33" x14ac:dyDescent="0.25">
      <c r="A575" t="s">
        <v>892</v>
      </c>
      <c r="B575" t="s">
        <v>1374</v>
      </c>
      <c r="C575" t="s">
        <v>6</v>
      </c>
      <c r="D575" t="s">
        <v>1548</v>
      </c>
      <c r="E575" t="s">
        <v>1554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>
        <v>20</v>
      </c>
      <c r="Y575" s="1">
        <v>1</v>
      </c>
      <c r="Z575" s="1"/>
      <c r="AA575" s="1"/>
      <c r="AB575" s="1"/>
      <c r="AC575" s="1"/>
      <c r="AD575" s="1"/>
      <c r="AE575" s="1"/>
      <c r="AF575" s="1">
        <v>20</v>
      </c>
      <c r="AG575" s="1">
        <v>1</v>
      </c>
    </row>
    <row r="576" spans="1:33" x14ac:dyDescent="0.25">
      <c r="A576" t="s">
        <v>148</v>
      </c>
      <c r="B576" t="s">
        <v>147</v>
      </c>
      <c r="C576" t="s">
        <v>6</v>
      </c>
      <c r="D576" t="s">
        <v>1530</v>
      </c>
      <c r="E576" t="s">
        <v>1555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>
        <v>20</v>
      </c>
      <c r="S576" s="1">
        <v>1</v>
      </c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>
        <v>20</v>
      </c>
      <c r="AG576" s="1">
        <v>1</v>
      </c>
    </row>
    <row r="577" spans="1:33" x14ac:dyDescent="0.25">
      <c r="A577" t="s">
        <v>150</v>
      </c>
      <c r="B577" t="s">
        <v>147</v>
      </c>
      <c r="C577" t="s">
        <v>6</v>
      </c>
      <c r="D577" t="s">
        <v>1538</v>
      </c>
      <c r="E577" t="s">
        <v>1555</v>
      </c>
      <c r="F577" s="1"/>
      <c r="G577" s="1"/>
      <c r="H577" s="1"/>
      <c r="I577" s="1"/>
      <c r="J577" s="1"/>
      <c r="K577" s="1"/>
      <c r="L577" s="1">
        <v>20</v>
      </c>
      <c r="M577" s="1">
        <v>1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>
        <v>20</v>
      </c>
      <c r="AG577" s="1">
        <v>1</v>
      </c>
    </row>
    <row r="578" spans="1:33" x14ac:dyDescent="0.25">
      <c r="A578" t="s">
        <v>152</v>
      </c>
      <c r="B578" t="s">
        <v>147</v>
      </c>
      <c r="C578" t="s">
        <v>6</v>
      </c>
      <c r="D578" t="s">
        <v>1535</v>
      </c>
      <c r="E578" t="s">
        <v>1555</v>
      </c>
      <c r="F578" s="1"/>
      <c r="G578" s="1"/>
      <c r="H578" s="1"/>
      <c r="I578" s="1"/>
      <c r="J578" s="1"/>
      <c r="K578" s="1"/>
      <c r="L578" s="1"/>
      <c r="M578" s="1"/>
      <c r="N578" s="1">
        <v>20</v>
      </c>
      <c r="O578" s="1">
        <v>1</v>
      </c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>
        <v>20</v>
      </c>
      <c r="AG578" s="1">
        <v>1</v>
      </c>
    </row>
    <row r="579" spans="1:33" x14ac:dyDescent="0.25">
      <c r="A579" t="s">
        <v>156</v>
      </c>
      <c r="B579" t="s">
        <v>147</v>
      </c>
      <c r="C579" t="s">
        <v>6</v>
      </c>
      <c r="D579" t="s">
        <v>1536</v>
      </c>
      <c r="E579" t="s">
        <v>1555</v>
      </c>
      <c r="F579" s="1"/>
      <c r="G579" s="1"/>
      <c r="H579" s="1"/>
      <c r="I579" s="1"/>
      <c r="J579" s="1"/>
      <c r="K579" s="1"/>
      <c r="L579" s="1">
        <v>20</v>
      </c>
      <c r="M579" s="1">
        <v>1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>
        <v>20</v>
      </c>
      <c r="AG579" s="1">
        <v>1</v>
      </c>
    </row>
    <row r="580" spans="1:33" x14ac:dyDescent="0.25">
      <c r="A580" t="s">
        <v>158</v>
      </c>
      <c r="B580" t="s">
        <v>147</v>
      </c>
      <c r="C580" t="s">
        <v>6</v>
      </c>
      <c r="D580" t="s">
        <v>1539</v>
      </c>
      <c r="E580" t="s">
        <v>1555</v>
      </c>
      <c r="F580" s="1">
        <v>20</v>
      </c>
      <c r="G580" s="1">
        <v>1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>
        <v>20</v>
      </c>
      <c r="AE580" s="1">
        <v>1</v>
      </c>
      <c r="AF580" s="1">
        <v>40</v>
      </c>
      <c r="AG580" s="1">
        <v>2</v>
      </c>
    </row>
    <row r="581" spans="1:33" x14ac:dyDescent="0.25">
      <c r="A581" t="s">
        <v>341</v>
      </c>
      <c r="B581" t="s">
        <v>337</v>
      </c>
      <c r="C581" t="s">
        <v>338</v>
      </c>
      <c r="D581" t="s">
        <v>1549</v>
      </c>
      <c r="E581" t="s">
        <v>1555</v>
      </c>
      <c r="F581" s="1"/>
      <c r="G581" s="1"/>
      <c r="H581" s="1"/>
      <c r="I581" s="1"/>
      <c r="J581" s="1"/>
      <c r="K581" s="1"/>
      <c r="L581" s="1">
        <v>20</v>
      </c>
      <c r="M581" s="1">
        <v>1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>
        <v>20</v>
      </c>
      <c r="AG581" s="1">
        <v>1</v>
      </c>
    </row>
    <row r="582" spans="1:33" x14ac:dyDescent="0.25">
      <c r="A582" t="s">
        <v>344</v>
      </c>
      <c r="B582" t="s">
        <v>337</v>
      </c>
      <c r="C582" t="s">
        <v>338</v>
      </c>
      <c r="D582" t="s">
        <v>1531</v>
      </c>
      <c r="E582" t="s">
        <v>1555</v>
      </c>
      <c r="F582" s="1"/>
      <c r="G582" s="1"/>
      <c r="H582" s="1"/>
      <c r="I582" s="1"/>
      <c r="J582" s="1"/>
      <c r="K582" s="1"/>
      <c r="L582" s="1">
        <v>16</v>
      </c>
      <c r="M582" s="1">
        <v>1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>
        <v>16</v>
      </c>
      <c r="AG582" s="1">
        <v>1</v>
      </c>
    </row>
    <row r="583" spans="1:33" x14ac:dyDescent="0.25">
      <c r="A583" t="s">
        <v>893</v>
      </c>
      <c r="B583" t="s">
        <v>333</v>
      </c>
      <c r="C583" t="s">
        <v>294</v>
      </c>
      <c r="D583" t="s">
        <v>1532</v>
      </c>
      <c r="E583" t="s">
        <v>1554</v>
      </c>
      <c r="F583" s="1"/>
      <c r="G583" s="1"/>
      <c r="H583" s="1"/>
      <c r="I583" s="1"/>
      <c r="J583" s="1"/>
      <c r="K583" s="1"/>
      <c r="L583" s="1">
        <v>20</v>
      </c>
      <c r="M583" s="1">
        <v>1</v>
      </c>
      <c r="N583" s="1"/>
      <c r="O583" s="1"/>
      <c r="P583" s="1"/>
      <c r="Q583" s="1"/>
      <c r="R583" s="1">
        <v>20</v>
      </c>
      <c r="S583" s="1">
        <v>1</v>
      </c>
      <c r="T583" s="1"/>
      <c r="U583" s="1"/>
      <c r="V583" s="1"/>
      <c r="W583" s="1"/>
      <c r="X583" s="1">
        <v>30</v>
      </c>
      <c r="Y583" s="1">
        <v>2</v>
      </c>
      <c r="Z583" s="1"/>
      <c r="AA583" s="1"/>
      <c r="AB583" s="1"/>
      <c r="AC583" s="1"/>
      <c r="AD583" s="1"/>
      <c r="AE583" s="1"/>
      <c r="AF583" s="1">
        <v>70</v>
      </c>
      <c r="AG583" s="1">
        <v>4</v>
      </c>
    </row>
    <row r="584" spans="1:33" x14ac:dyDescent="0.25">
      <c r="A584" t="s">
        <v>894</v>
      </c>
      <c r="B584" t="s">
        <v>333</v>
      </c>
      <c r="C584" t="s">
        <v>294</v>
      </c>
      <c r="D584" t="s">
        <v>1533</v>
      </c>
      <c r="E584" t="s">
        <v>1554</v>
      </c>
      <c r="F584" s="1">
        <v>20</v>
      </c>
      <c r="G584" s="1">
        <v>1</v>
      </c>
      <c r="H584" s="1"/>
      <c r="I584" s="1"/>
      <c r="J584" s="1"/>
      <c r="K584" s="1"/>
      <c r="L584" s="1">
        <v>40</v>
      </c>
      <c r="M584" s="1">
        <v>2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>
        <v>10</v>
      </c>
      <c r="Y584" s="1">
        <v>1</v>
      </c>
      <c r="Z584" s="1"/>
      <c r="AA584" s="1"/>
      <c r="AB584" s="1"/>
      <c r="AC584" s="1"/>
      <c r="AD584" s="1"/>
      <c r="AE584" s="1"/>
      <c r="AF584" s="1">
        <v>70</v>
      </c>
      <c r="AG584" s="1">
        <v>4</v>
      </c>
    </row>
    <row r="585" spans="1:33" x14ac:dyDescent="0.25">
      <c r="A585" t="s">
        <v>895</v>
      </c>
      <c r="B585" t="s">
        <v>333</v>
      </c>
      <c r="C585" t="s">
        <v>294</v>
      </c>
      <c r="D585" t="s">
        <v>1534</v>
      </c>
      <c r="E585" t="s">
        <v>1554</v>
      </c>
      <c r="F585" s="1"/>
      <c r="G585" s="1"/>
      <c r="H585" s="1"/>
      <c r="I585" s="1"/>
      <c r="J585" s="1"/>
      <c r="K585" s="1"/>
      <c r="L585" s="1">
        <v>20</v>
      </c>
      <c r="M585" s="1">
        <v>1</v>
      </c>
      <c r="N585" s="1"/>
      <c r="O585" s="1"/>
      <c r="P585" s="1"/>
      <c r="Q585" s="1"/>
      <c r="R585" s="1"/>
      <c r="S585" s="1"/>
      <c r="T585" s="1">
        <v>16</v>
      </c>
      <c r="U585" s="1">
        <v>1</v>
      </c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>
        <v>36</v>
      </c>
      <c r="AG585" s="1">
        <v>2</v>
      </c>
    </row>
    <row r="586" spans="1:33" x14ac:dyDescent="0.25">
      <c r="A586" t="s">
        <v>896</v>
      </c>
      <c r="B586" t="s">
        <v>333</v>
      </c>
      <c r="C586" t="s">
        <v>294</v>
      </c>
      <c r="D586" t="s">
        <v>1540</v>
      </c>
      <c r="E586" t="s">
        <v>1554</v>
      </c>
      <c r="F586" s="1"/>
      <c r="G586" s="1"/>
      <c r="H586" s="1"/>
      <c r="I586" s="1"/>
      <c r="J586" s="1"/>
      <c r="K586" s="1"/>
      <c r="L586" s="1">
        <v>20</v>
      </c>
      <c r="M586" s="1">
        <v>1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>
        <v>20</v>
      </c>
      <c r="AG586" s="1">
        <v>1</v>
      </c>
    </row>
    <row r="587" spans="1:33" x14ac:dyDescent="0.25">
      <c r="A587" t="s">
        <v>897</v>
      </c>
      <c r="B587" t="s">
        <v>333</v>
      </c>
      <c r="C587" t="s">
        <v>294</v>
      </c>
      <c r="D587" t="s">
        <v>1529</v>
      </c>
      <c r="E587" t="s">
        <v>1554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>
        <v>20</v>
      </c>
      <c r="Y587" s="1">
        <v>1</v>
      </c>
      <c r="Z587" s="1"/>
      <c r="AA587" s="1"/>
      <c r="AB587" s="1"/>
      <c r="AC587" s="1"/>
      <c r="AD587" s="1"/>
      <c r="AE587" s="1"/>
      <c r="AF587" s="1">
        <v>20</v>
      </c>
      <c r="AG587" s="1">
        <v>1</v>
      </c>
    </row>
    <row r="588" spans="1:33" x14ac:dyDescent="0.25">
      <c r="A588" t="s">
        <v>898</v>
      </c>
      <c r="B588" t="s">
        <v>333</v>
      </c>
      <c r="C588" t="s">
        <v>172</v>
      </c>
      <c r="D588" t="s">
        <v>1537</v>
      </c>
      <c r="E588" t="s">
        <v>1554</v>
      </c>
      <c r="F588" s="1"/>
      <c r="G588" s="1"/>
      <c r="H588" s="1"/>
      <c r="I588" s="1"/>
      <c r="J588" s="1"/>
      <c r="K588" s="1"/>
      <c r="L588" s="1">
        <v>20</v>
      </c>
      <c r="M588" s="1">
        <v>1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>
        <v>20</v>
      </c>
      <c r="AG588" s="1">
        <v>1</v>
      </c>
    </row>
    <row r="589" spans="1:33" x14ac:dyDescent="0.25">
      <c r="A589" t="s">
        <v>899</v>
      </c>
      <c r="B589" t="s">
        <v>333</v>
      </c>
      <c r="C589" t="s">
        <v>172</v>
      </c>
      <c r="D589" t="s">
        <v>1533</v>
      </c>
      <c r="E589" t="s">
        <v>1554</v>
      </c>
      <c r="F589" s="1"/>
      <c r="G589" s="1"/>
      <c r="H589" s="1"/>
      <c r="I589" s="1"/>
      <c r="J589" s="1"/>
      <c r="K589" s="1"/>
      <c r="L589" s="1">
        <v>20</v>
      </c>
      <c r="M589" s="1">
        <v>1</v>
      </c>
      <c r="N589" s="1"/>
      <c r="O589" s="1"/>
      <c r="P589" s="1"/>
      <c r="Q589" s="1"/>
      <c r="R589" s="1"/>
      <c r="S589" s="1"/>
      <c r="T589" s="1">
        <v>20</v>
      </c>
      <c r="U589" s="1">
        <v>1</v>
      </c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>
        <v>40</v>
      </c>
      <c r="AG589" s="1">
        <v>2</v>
      </c>
    </row>
    <row r="590" spans="1:33" x14ac:dyDescent="0.25">
      <c r="A590" t="s">
        <v>900</v>
      </c>
      <c r="B590" t="s">
        <v>333</v>
      </c>
      <c r="C590" t="s">
        <v>172</v>
      </c>
      <c r="D590" t="s">
        <v>1534</v>
      </c>
      <c r="E590" t="s">
        <v>1554</v>
      </c>
      <c r="F590" s="1"/>
      <c r="G590" s="1"/>
      <c r="H590" s="1"/>
      <c r="I590" s="1"/>
      <c r="J590" s="1"/>
      <c r="K590" s="1"/>
      <c r="L590" s="1">
        <v>40</v>
      </c>
      <c r="M590" s="1">
        <v>2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>
        <v>40</v>
      </c>
      <c r="AG590" s="1">
        <v>2</v>
      </c>
    </row>
    <row r="591" spans="1:33" x14ac:dyDescent="0.25">
      <c r="A591" t="s">
        <v>901</v>
      </c>
      <c r="B591" t="s">
        <v>333</v>
      </c>
      <c r="C591" t="s">
        <v>172</v>
      </c>
      <c r="D591" t="s">
        <v>1529</v>
      </c>
      <c r="E591" t="s">
        <v>1554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>
        <v>20</v>
      </c>
      <c r="Q591" s="1">
        <v>1</v>
      </c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>
        <v>20</v>
      </c>
      <c r="AG591" s="1">
        <v>1</v>
      </c>
    </row>
    <row r="592" spans="1:33" x14ac:dyDescent="0.25">
      <c r="A592" t="s">
        <v>902</v>
      </c>
      <c r="B592" t="s">
        <v>333</v>
      </c>
      <c r="C592" t="s">
        <v>1507</v>
      </c>
      <c r="D592" t="s">
        <v>1535</v>
      </c>
      <c r="E592" t="s">
        <v>1554</v>
      </c>
      <c r="F592" s="1">
        <v>16</v>
      </c>
      <c r="G592" s="1">
        <v>1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>
        <v>20</v>
      </c>
      <c r="S592" s="1">
        <v>1</v>
      </c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>
        <v>36</v>
      </c>
      <c r="AG592" s="1">
        <v>2</v>
      </c>
    </row>
    <row r="593" spans="1:33" x14ac:dyDescent="0.25">
      <c r="A593" t="s">
        <v>903</v>
      </c>
      <c r="B593" t="s">
        <v>333</v>
      </c>
      <c r="C593" t="s">
        <v>1507</v>
      </c>
      <c r="D593" t="s">
        <v>1536</v>
      </c>
      <c r="E593" t="s">
        <v>1554</v>
      </c>
      <c r="F593" s="1"/>
      <c r="G593" s="1"/>
      <c r="H593" s="1"/>
      <c r="I593" s="1"/>
      <c r="J593" s="1"/>
      <c r="K593" s="1"/>
      <c r="L593" s="1"/>
      <c r="M593" s="1"/>
      <c r="N593" s="1">
        <v>20</v>
      </c>
      <c r="O593" s="1">
        <v>1</v>
      </c>
      <c r="P593" s="1"/>
      <c r="Q593" s="1"/>
      <c r="R593" s="1"/>
      <c r="S593" s="1"/>
      <c r="T593" s="1">
        <v>20</v>
      </c>
      <c r="U593" s="1">
        <v>1</v>
      </c>
      <c r="V593" s="1"/>
      <c r="W593" s="1"/>
      <c r="X593" s="1"/>
      <c r="Y593" s="1"/>
      <c r="Z593" s="1"/>
      <c r="AA593" s="1"/>
      <c r="AB593" s="1"/>
      <c r="AC593" s="1"/>
      <c r="AD593" s="1">
        <v>20</v>
      </c>
      <c r="AE593" s="1">
        <v>1</v>
      </c>
      <c r="AF593" s="1">
        <v>60</v>
      </c>
      <c r="AG593" s="1">
        <v>3</v>
      </c>
    </row>
    <row r="594" spans="1:33" x14ac:dyDescent="0.25">
      <c r="A594" t="s">
        <v>904</v>
      </c>
      <c r="B594" t="s">
        <v>333</v>
      </c>
      <c r="C594" t="s">
        <v>1507</v>
      </c>
      <c r="D594" t="s">
        <v>1539</v>
      </c>
      <c r="E594" t="s">
        <v>1554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>
        <v>15</v>
      </c>
      <c r="AE594" s="1">
        <v>2</v>
      </c>
      <c r="AF594" s="1">
        <v>15</v>
      </c>
      <c r="AG594" s="1">
        <v>2</v>
      </c>
    </row>
    <row r="595" spans="1:33" x14ac:dyDescent="0.25">
      <c r="A595" t="s">
        <v>905</v>
      </c>
      <c r="B595" t="s">
        <v>1390</v>
      </c>
      <c r="D595" t="s">
        <v>1530</v>
      </c>
      <c r="E595" t="s">
        <v>1554</v>
      </c>
      <c r="F595" s="1"/>
      <c r="G595" s="1"/>
      <c r="H595" s="1"/>
      <c r="I595" s="1"/>
      <c r="J595" s="1"/>
      <c r="K595" s="1"/>
      <c r="L595" s="1"/>
      <c r="M595" s="1"/>
      <c r="N595" s="1">
        <v>34.99</v>
      </c>
      <c r="O595" s="1">
        <v>1</v>
      </c>
      <c r="P595" s="1"/>
      <c r="Q595" s="1"/>
      <c r="R595" s="1">
        <v>25</v>
      </c>
      <c r="S595" s="1">
        <v>1</v>
      </c>
      <c r="T595" s="1">
        <v>25</v>
      </c>
      <c r="U595" s="1">
        <v>1</v>
      </c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>
        <v>84.990000000000009</v>
      </c>
      <c r="AG595" s="1">
        <v>3</v>
      </c>
    </row>
    <row r="596" spans="1:33" x14ac:dyDescent="0.25">
      <c r="A596" t="s">
        <v>906</v>
      </c>
      <c r="B596" t="s">
        <v>1390</v>
      </c>
      <c r="D596" t="s">
        <v>1538</v>
      </c>
      <c r="E596" t="s">
        <v>1554</v>
      </c>
      <c r="F596" s="1"/>
      <c r="G596" s="1"/>
      <c r="H596" s="1"/>
      <c r="I596" s="1"/>
      <c r="J596" s="1">
        <v>25</v>
      </c>
      <c r="K596" s="1">
        <v>1</v>
      </c>
      <c r="L596" s="1"/>
      <c r="M596" s="1"/>
      <c r="N596" s="1">
        <v>25</v>
      </c>
      <c r="O596" s="1">
        <v>1</v>
      </c>
      <c r="P596" s="1"/>
      <c r="Q596" s="1"/>
      <c r="R596" s="1">
        <v>25</v>
      </c>
      <c r="S596" s="1">
        <v>1</v>
      </c>
      <c r="T596" s="1"/>
      <c r="U596" s="1"/>
      <c r="V596" s="1"/>
      <c r="W596" s="1"/>
      <c r="X596" s="1"/>
      <c r="Y596" s="1"/>
      <c r="Z596" s="1"/>
      <c r="AA596" s="1"/>
      <c r="AB596" s="1">
        <v>25</v>
      </c>
      <c r="AC596" s="1">
        <v>1</v>
      </c>
      <c r="AD596" s="1"/>
      <c r="AE596" s="1"/>
      <c r="AF596" s="1">
        <v>100</v>
      </c>
      <c r="AG596" s="1">
        <v>4</v>
      </c>
    </row>
    <row r="597" spans="1:33" x14ac:dyDescent="0.25">
      <c r="A597" t="s">
        <v>907</v>
      </c>
      <c r="B597" t="s">
        <v>1390</v>
      </c>
      <c r="D597" t="s">
        <v>1535</v>
      </c>
      <c r="E597" t="s">
        <v>1554</v>
      </c>
      <c r="F597" s="1">
        <v>50</v>
      </c>
      <c r="G597" s="1">
        <v>2</v>
      </c>
      <c r="H597" s="1"/>
      <c r="I597" s="1"/>
      <c r="J597" s="1"/>
      <c r="K597" s="1"/>
      <c r="L597" s="1">
        <v>25</v>
      </c>
      <c r="M597" s="1">
        <v>1</v>
      </c>
      <c r="N597" s="1">
        <v>27.99</v>
      </c>
      <c r="O597" s="1">
        <v>1</v>
      </c>
      <c r="P597" s="1"/>
      <c r="Q597" s="1"/>
      <c r="R597" s="1">
        <v>25</v>
      </c>
      <c r="S597" s="1">
        <v>1</v>
      </c>
      <c r="T597" s="1">
        <v>15</v>
      </c>
      <c r="U597" s="1">
        <v>2</v>
      </c>
      <c r="V597" s="1">
        <v>34.99</v>
      </c>
      <c r="W597" s="1">
        <v>1</v>
      </c>
      <c r="X597" s="1">
        <v>34.99</v>
      </c>
      <c r="Y597" s="1">
        <v>1</v>
      </c>
      <c r="Z597" s="1"/>
      <c r="AA597" s="1"/>
      <c r="AB597" s="1"/>
      <c r="AC597" s="1"/>
      <c r="AD597" s="1"/>
      <c r="AE597" s="1"/>
      <c r="AF597" s="1">
        <v>212.97000000000003</v>
      </c>
      <c r="AG597" s="1">
        <v>9</v>
      </c>
    </row>
    <row r="598" spans="1:33" x14ac:dyDescent="0.25">
      <c r="A598" t="s">
        <v>908</v>
      </c>
      <c r="B598" t="s">
        <v>1390</v>
      </c>
      <c r="D598" t="s">
        <v>1531</v>
      </c>
      <c r="E598" t="s">
        <v>1554</v>
      </c>
      <c r="F598" s="1">
        <v>34.99</v>
      </c>
      <c r="G598" s="1">
        <v>1</v>
      </c>
      <c r="H598" s="1">
        <v>25</v>
      </c>
      <c r="I598" s="1">
        <v>1</v>
      </c>
      <c r="J598" s="1"/>
      <c r="K598" s="1"/>
      <c r="L598" s="1">
        <v>60.99</v>
      </c>
      <c r="M598" s="1">
        <v>2</v>
      </c>
      <c r="N598" s="1">
        <v>52.989999999999995</v>
      </c>
      <c r="O598" s="1">
        <v>2</v>
      </c>
      <c r="P598" s="1"/>
      <c r="Q598" s="1"/>
      <c r="R598" s="1">
        <v>25</v>
      </c>
      <c r="S598" s="1">
        <v>1</v>
      </c>
      <c r="T598" s="1"/>
      <c r="U598" s="1"/>
      <c r="V598" s="1">
        <v>25</v>
      </c>
      <c r="W598" s="1">
        <v>1</v>
      </c>
      <c r="X598" s="1">
        <v>70</v>
      </c>
      <c r="Y598" s="1">
        <v>3</v>
      </c>
      <c r="Z598" s="1">
        <v>25</v>
      </c>
      <c r="AA598" s="1">
        <v>1</v>
      </c>
      <c r="AB598" s="1">
        <v>34.99</v>
      </c>
      <c r="AC598" s="1">
        <v>1</v>
      </c>
      <c r="AD598" s="1"/>
      <c r="AE598" s="1"/>
      <c r="AF598" s="1">
        <v>353.96000000000004</v>
      </c>
      <c r="AG598" s="1">
        <v>13</v>
      </c>
    </row>
    <row r="599" spans="1:33" x14ac:dyDescent="0.25">
      <c r="A599" t="s">
        <v>909</v>
      </c>
      <c r="B599" t="s">
        <v>1390</v>
      </c>
      <c r="D599" t="s">
        <v>1536</v>
      </c>
      <c r="E599" t="s">
        <v>1554</v>
      </c>
      <c r="F599" s="1">
        <v>25</v>
      </c>
      <c r="G599" s="1">
        <v>1</v>
      </c>
      <c r="H599" s="1"/>
      <c r="I599" s="1"/>
      <c r="J599" s="1">
        <v>44.99</v>
      </c>
      <c r="K599" s="1">
        <v>1</v>
      </c>
      <c r="L599" s="1"/>
      <c r="M599" s="1"/>
      <c r="N599" s="1"/>
      <c r="O599" s="1"/>
      <c r="P599" s="1"/>
      <c r="Q599" s="1"/>
      <c r="R599" s="1"/>
      <c r="S599" s="1"/>
      <c r="T599" s="1">
        <v>25</v>
      </c>
      <c r="U599" s="1">
        <v>1</v>
      </c>
      <c r="V599" s="1">
        <v>34.99</v>
      </c>
      <c r="W599" s="1">
        <v>1</v>
      </c>
      <c r="X599" s="1"/>
      <c r="Y599" s="1"/>
      <c r="Z599" s="1">
        <v>25</v>
      </c>
      <c r="AA599" s="1">
        <v>1</v>
      </c>
      <c r="AB599" s="1"/>
      <c r="AC599" s="1"/>
      <c r="AD599" s="1"/>
      <c r="AE599" s="1"/>
      <c r="AF599" s="1">
        <v>154.98000000000002</v>
      </c>
      <c r="AG599" s="1">
        <v>5</v>
      </c>
    </row>
    <row r="600" spans="1:33" x14ac:dyDescent="0.25">
      <c r="A600" t="s">
        <v>910</v>
      </c>
      <c r="B600" t="s">
        <v>1390</v>
      </c>
      <c r="D600" t="s">
        <v>1539</v>
      </c>
      <c r="E600" t="s">
        <v>1554</v>
      </c>
      <c r="F600" s="1"/>
      <c r="G600" s="1"/>
      <c r="H600" s="1"/>
      <c r="I600" s="1"/>
      <c r="J600" s="1">
        <v>25</v>
      </c>
      <c r="K600" s="1">
        <v>1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>
        <v>25</v>
      </c>
      <c r="Y600" s="1">
        <v>1</v>
      </c>
      <c r="Z600" s="1"/>
      <c r="AA600" s="1"/>
      <c r="AB600" s="1"/>
      <c r="AC600" s="1"/>
      <c r="AD600" s="1"/>
      <c r="AE600" s="1"/>
      <c r="AF600" s="1">
        <v>50</v>
      </c>
      <c r="AG600" s="1">
        <v>2</v>
      </c>
    </row>
    <row r="601" spans="1:33" x14ac:dyDescent="0.25">
      <c r="A601" t="s">
        <v>911</v>
      </c>
      <c r="B601" t="s">
        <v>1391</v>
      </c>
      <c r="C601" t="s">
        <v>6</v>
      </c>
      <c r="D601" t="s">
        <v>1530</v>
      </c>
      <c r="E601" t="s">
        <v>1554</v>
      </c>
      <c r="F601" s="1"/>
      <c r="G601" s="1"/>
      <c r="H601" s="1"/>
      <c r="I601" s="1"/>
      <c r="J601" s="1"/>
      <c r="K601" s="1"/>
      <c r="L601" s="1">
        <v>29.99</v>
      </c>
      <c r="M601" s="1">
        <v>1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>
        <v>29.99</v>
      </c>
      <c r="AG601" s="1">
        <v>1</v>
      </c>
    </row>
    <row r="602" spans="1:33" x14ac:dyDescent="0.25">
      <c r="A602" t="s">
        <v>912</v>
      </c>
      <c r="B602" t="s">
        <v>1391</v>
      </c>
      <c r="C602" t="s">
        <v>6</v>
      </c>
      <c r="D602" t="s">
        <v>1538</v>
      </c>
      <c r="E602" t="s">
        <v>1554</v>
      </c>
      <c r="F602" s="1"/>
      <c r="G602" s="1"/>
      <c r="H602" s="1">
        <v>23.99</v>
      </c>
      <c r="I602" s="1">
        <v>1</v>
      </c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>
        <v>23.99</v>
      </c>
      <c r="AG602" s="1">
        <v>1</v>
      </c>
    </row>
    <row r="603" spans="1:33" x14ac:dyDescent="0.25">
      <c r="A603" t="s">
        <v>913</v>
      </c>
      <c r="B603" t="s">
        <v>1391</v>
      </c>
      <c r="C603" t="s">
        <v>6</v>
      </c>
      <c r="D603" t="s">
        <v>1535</v>
      </c>
      <c r="E603" t="s">
        <v>1554</v>
      </c>
      <c r="F603" s="1"/>
      <c r="G603" s="1"/>
      <c r="H603" s="1">
        <v>29.99</v>
      </c>
      <c r="I603" s="1">
        <v>1</v>
      </c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>
        <v>23.99</v>
      </c>
      <c r="AC603" s="1">
        <v>1</v>
      </c>
      <c r="AD603" s="1"/>
      <c r="AE603" s="1"/>
      <c r="AF603" s="1">
        <v>53.98</v>
      </c>
      <c r="AG603" s="1">
        <v>2</v>
      </c>
    </row>
    <row r="604" spans="1:33" x14ac:dyDescent="0.25">
      <c r="A604" t="s">
        <v>914</v>
      </c>
      <c r="B604" t="s">
        <v>1391</v>
      </c>
      <c r="C604" t="s">
        <v>6</v>
      </c>
      <c r="D604" t="s">
        <v>1531</v>
      </c>
      <c r="E604" t="s">
        <v>1554</v>
      </c>
      <c r="F604" s="1"/>
      <c r="G604" s="1"/>
      <c r="H604" s="1">
        <v>29.99</v>
      </c>
      <c r="I604" s="1">
        <v>1</v>
      </c>
      <c r="J604" s="1"/>
      <c r="K604" s="1"/>
      <c r="L604" s="1">
        <v>29.99</v>
      </c>
      <c r="M604" s="1">
        <v>1</v>
      </c>
      <c r="N604" s="1"/>
      <c r="O604" s="1"/>
      <c r="P604" s="1">
        <v>25</v>
      </c>
      <c r="Q604" s="1">
        <v>1</v>
      </c>
      <c r="R604" s="1"/>
      <c r="S604" s="1"/>
      <c r="T604" s="1">
        <v>29.99</v>
      </c>
      <c r="U604" s="1">
        <v>1</v>
      </c>
      <c r="V604" s="1"/>
      <c r="W604" s="1"/>
      <c r="X604" s="1"/>
      <c r="Y604" s="1"/>
      <c r="Z604" s="1">
        <v>29.99</v>
      </c>
      <c r="AA604" s="1">
        <v>1</v>
      </c>
      <c r="AB604" s="1"/>
      <c r="AC604" s="1"/>
      <c r="AD604" s="1"/>
      <c r="AE604" s="1"/>
      <c r="AF604" s="1">
        <v>144.95999999999998</v>
      </c>
      <c r="AG604" s="1">
        <v>5</v>
      </c>
    </row>
    <row r="605" spans="1:33" x14ac:dyDescent="0.25">
      <c r="A605" t="s">
        <v>915</v>
      </c>
      <c r="B605" t="s">
        <v>1391</v>
      </c>
      <c r="C605" t="s">
        <v>6</v>
      </c>
      <c r="D605" t="s">
        <v>1536</v>
      </c>
      <c r="E605" t="s">
        <v>1554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>
        <v>25</v>
      </c>
      <c r="AE605" s="1">
        <v>1</v>
      </c>
      <c r="AF605" s="1">
        <v>25</v>
      </c>
      <c r="AG605" s="1">
        <v>1</v>
      </c>
    </row>
    <row r="606" spans="1:33" x14ac:dyDescent="0.25">
      <c r="A606" t="s">
        <v>916</v>
      </c>
      <c r="B606" t="s">
        <v>1392</v>
      </c>
      <c r="D606" t="s">
        <v>1530</v>
      </c>
      <c r="E606" t="s">
        <v>1554</v>
      </c>
      <c r="F606" s="1"/>
      <c r="G606" s="1"/>
      <c r="H606" s="1"/>
      <c r="I606" s="1"/>
      <c r="J606" s="1"/>
      <c r="K606" s="1"/>
      <c r="L606" s="1">
        <v>25</v>
      </c>
      <c r="M606" s="1">
        <v>1</v>
      </c>
      <c r="N606" s="1"/>
      <c r="O606" s="1"/>
      <c r="P606" s="1"/>
      <c r="Q606" s="1"/>
      <c r="R606" s="1">
        <v>27.99</v>
      </c>
      <c r="S606" s="1">
        <v>1</v>
      </c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>
        <v>52.989999999999995</v>
      </c>
      <c r="AG606" s="1">
        <v>2</v>
      </c>
    </row>
    <row r="607" spans="1:33" x14ac:dyDescent="0.25">
      <c r="A607" t="s">
        <v>917</v>
      </c>
      <c r="B607" t="s">
        <v>1392</v>
      </c>
      <c r="D607" t="s">
        <v>1538</v>
      </c>
      <c r="E607" t="s">
        <v>1554</v>
      </c>
      <c r="F607" s="1">
        <v>25</v>
      </c>
      <c r="G607" s="1">
        <v>1</v>
      </c>
      <c r="H607" s="1"/>
      <c r="I607" s="1"/>
      <c r="J607" s="1"/>
      <c r="K607" s="1"/>
      <c r="L607" s="1"/>
      <c r="M607" s="1"/>
      <c r="N607" s="1"/>
      <c r="O607" s="1"/>
      <c r="P607" s="1">
        <v>31.99</v>
      </c>
      <c r="Q607" s="1">
        <v>1</v>
      </c>
      <c r="R607" s="1"/>
      <c r="S607" s="1"/>
      <c r="T607" s="1"/>
      <c r="U607" s="1"/>
      <c r="V607" s="1"/>
      <c r="W607" s="1"/>
      <c r="X607" s="1">
        <v>34.99</v>
      </c>
      <c r="Y607" s="1">
        <v>1</v>
      </c>
      <c r="Z607" s="1"/>
      <c r="AA607" s="1"/>
      <c r="AB607" s="1"/>
      <c r="AC607" s="1"/>
      <c r="AD607" s="1"/>
      <c r="AE607" s="1"/>
      <c r="AF607" s="1">
        <v>91.98</v>
      </c>
      <c r="AG607" s="1">
        <v>3</v>
      </c>
    </row>
    <row r="608" spans="1:33" x14ac:dyDescent="0.25">
      <c r="A608" t="s">
        <v>918</v>
      </c>
      <c r="B608" t="s">
        <v>1392</v>
      </c>
      <c r="D608" t="s">
        <v>1535</v>
      </c>
      <c r="E608" t="s">
        <v>1554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>
        <v>25</v>
      </c>
      <c r="Q608" s="1">
        <v>1</v>
      </c>
      <c r="R608" s="1"/>
      <c r="S608" s="1"/>
      <c r="T608" s="1"/>
      <c r="U608" s="1"/>
      <c r="V608" s="1"/>
      <c r="W608" s="1"/>
      <c r="X608" s="1">
        <v>34.99</v>
      </c>
      <c r="Y608" s="1">
        <v>1</v>
      </c>
      <c r="Z608" s="1"/>
      <c r="AA608" s="1"/>
      <c r="AB608" s="1"/>
      <c r="AC608" s="1"/>
      <c r="AD608" s="1"/>
      <c r="AE608" s="1"/>
      <c r="AF608" s="1">
        <v>59.99</v>
      </c>
      <c r="AG608" s="1">
        <v>2</v>
      </c>
    </row>
    <row r="609" spans="1:33" x14ac:dyDescent="0.25">
      <c r="A609" t="s">
        <v>919</v>
      </c>
      <c r="B609" t="s">
        <v>1392</v>
      </c>
      <c r="D609" t="s">
        <v>1531</v>
      </c>
      <c r="E609" t="s">
        <v>1554</v>
      </c>
      <c r="F609" s="1">
        <v>64.990000000000009</v>
      </c>
      <c r="G609" s="1">
        <v>2</v>
      </c>
      <c r="H609" s="1">
        <v>34.99</v>
      </c>
      <c r="I609" s="1">
        <v>1</v>
      </c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>
        <v>62.980000000000004</v>
      </c>
      <c r="U609" s="1">
        <v>2</v>
      </c>
      <c r="V609" s="1"/>
      <c r="W609" s="1"/>
      <c r="X609" s="1">
        <v>34.99</v>
      </c>
      <c r="Y609" s="1">
        <v>1</v>
      </c>
      <c r="Z609" s="1"/>
      <c r="AA609" s="1"/>
      <c r="AB609" s="1">
        <v>27.99</v>
      </c>
      <c r="AC609" s="1">
        <v>1</v>
      </c>
      <c r="AD609" s="1">
        <v>27.99</v>
      </c>
      <c r="AE609" s="1">
        <v>1</v>
      </c>
      <c r="AF609" s="1">
        <v>253.93</v>
      </c>
      <c r="AG609" s="1">
        <v>8</v>
      </c>
    </row>
    <row r="610" spans="1:33" x14ac:dyDescent="0.25">
      <c r="A610" t="s">
        <v>920</v>
      </c>
      <c r="B610" t="s">
        <v>1392</v>
      </c>
      <c r="D610" t="s">
        <v>1536</v>
      </c>
      <c r="E610" t="s">
        <v>1554</v>
      </c>
      <c r="F610" s="1"/>
      <c r="G610" s="1"/>
      <c r="H610" s="1">
        <v>25</v>
      </c>
      <c r="I610" s="1">
        <v>1</v>
      </c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>
        <v>34.99</v>
      </c>
      <c r="AA610" s="1">
        <v>1</v>
      </c>
      <c r="AB610" s="1"/>
      <c r="AC610" s="1"/>
      <c r="AD610" s="1"/>
      <c r="AE610" s="1"/>
      <c r="AF610" s="1">
        <v>59.99</v>
      </c>
      <c r="AG610" s="1">
        <v>2</v>
      </c>
    </row>
    <row r="611" spans="1:33" x14ac:dyDescent="0.25">
      <c r="A611" t="s">
        <v>921</v>
      </c>
      <c r="B611" t="s">
        <v>1392</v>
      </c>
      <c r="D611" t="s">
        <v>1539</v>
      </c>
      <c r="E611" t="s">
        <v>1554</v>
      </c>
      <c r="F611" s="1">
        <v>25</v>
      </c>
      <c r="G611" s="1">
        <v>1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>
        <v>34.99</v>
      </c>
      <c r="AC611" s="1">
        <v>1</v>
      </c>
      <c r="AD611" s="1"/>
      <c r="AE611" s="1"/>
      <c r="AF611" s="1">
        <v>59.99</v>
      </c>
      <c r="AG611" s="1">
        <v>2</v>
      </c>
    </row>
    <row r="612" spans="1:33" x14ac:dyDescent="0.25">
      <c r="A612" t="s">
        <v>922</v>
      </c>
      <c r="B612" t="s">
        <v>1393</v>
      </c>
      <c r="C612" t="s">
        <v>6</v>
      </c>
      <c r="D612" t="s">
        <v>1530</v>
      </c>
      <c r="E612" t="s">
        <v>1554</v>
      </c>
      <c r="F612" s="1">
        <v>20</v>
      </c>
      <c r="G612" s="1">
        <v>1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>
        <v>25</v>
      </c>
      <c r="W612" s="1">
        <v>1</v>
      </c>
      <c r="X612" s="1">
        <v>22.99</v>
      </c>
      <c r="Y612" s="1">
        <v>1</v>
      </c>
      <c r="Z612" s="1"/>
      <c r="AA612" s="1"/>
      <c r="AB612" s="1"/>
      <c r="AC612" s="1"/>
      <c r="AD612" s="1"/>
      <c r="AE612" s="1"/>
      <c r="AF612" s="1">
        <v>67.989999999999995</v>
      </c>
      <c r="AG612" s="1">
        <v>3</v>
      </c>
    </row>
    <row r="613" spans="1:33" x14ac:dyDescent="0.25">
      <c r="A613" t="s">
        <v>923</v>
      </c>
      <c r="B613" t="s">
        <v>1393</v>
      </c>
      <c r="C613" t="s">
        <v>6</v>
      </c>
      <c r="D613" t="s">
        <v>1538</v>
      </c>
      <c r="E613" t="s">
        <v>1554</v>
      </c>
      <c r="F613" s="1"/>
      <c r="G613" s="1"/>
      <c r="H613" s="1">
        <v>25</v>
      </c>
      <c r="I613" s="1">
        <v>1</v>
      </c>
      <c r="J613" s="1"/>
      <c r="K613" s="1"/>
      <c r="L613" s="1"/>
      <c r="M613" s="1"/>
      <c r="N613" s="1">
        <v>25</v>
      </c>
      <c r="O613" s="1">
        <v>1</v>
      </c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>
        <v>34.99</v>
      </c>
      <c r="AA613" s="1">
        <v>1</v>
      </c>
      <c r="AB613" s="1"/>
      <c r="AC613" s="1"/>
      <c r="AD613" s="1"/>
      <c r="AE613" s="1"/>
      <c r="AF613" s="1">
        <v>84.990000000000009</v>
      </c>
      <c r="AG613" s="1">
        <v>3</v>
      </c>
    </row>
    <row r="614" spans="1:33" x14ac:dyDescent="0.25">
      <c r="A614" t="s">
        <v>924</v>
      </c>
      <c r="B614" t="s">
        <v>1393</v>
      </c>
      <c r="C614" t="s">
        <v>6</v>
      </c>
      <c r="D614" t="s">
        <v>1535</v>
      </c>
      <c r="E614" t="s">
        <v>1554</v>
      </c>
      <c r="F614" s="1">
        <v>31.99</v>
      </c>
      <c r="G614" s="1">
        <v>1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>
        <v>69.98</v>
      </c>
      <c r="U614" s="1">
        <v>2</v>
      </c>
      <c r="V614" s="1"/>
      <c r="W614" s="1"/>
      <c r="X614" s="1">
        <v>27.99</v>
      </c>
      <c r="Y614" s="1">
        <v>1</v>
      </c>
      <c r="Z614" s="1">
        <v>25</v>
      </c>
      <c r="AA614" s="1">
        <v>1</v>
      </c>
      <c r="AB614" s="1"/>
      <c r="AC614" s="1"/>
      <c r="AD614" s="1"/>
      <c r="AE614" s="1"/>
      <c r="AF614" s="1">
        <v>154.95999999999998</v>
      </c>
      <c r="AG614" s="1">
        <v>5</v>
      </c>
    </row>
    <row r="615" spans="1:33" x14ac:dyDescent="0.25">
      <c r="A615" t="s">
        <v>925</v>
      </c>
      <c r="B615" t="s">
        <v>1393</v>
      </c>
      <c r="C615" t="s">
        <v>6</v>
      </c>
      <c r="D615" t="s">
        <v>1531</v>
      </c>
      <c r="E615" t="s">
        <v>1554</v>
      </c>
      <c r="F615" s="1"/>
      <c r="G615" s="1"/>
      <c r="H615" s="1">
        <v>34.99</v>
      </c>
      <c r="I615" s="1">
        <v>1</v>
      </c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>
        <v>34.99</v>
      </c>
      <c r="AG615" s="1">
        <v>1</v>
      </c>
    </row>
    <row r="616" spans="1:33" x14ac:dyDescent="0.25">
      <c r="A616" t="s">
        <v>926</v>
      </c>
      <c r="B616" t="s">
        <v>1393</v>
      </c>
      <c r="C616" t="s">
        <v>6</v>
      </c>
      <c r="D616" t="s">
        <v>1536</v>
      </c>
      <c r="E616" t="s">
        <v>1554</v>
      </c>
      <c r="F616" s="1">
        <v>20</v>
      </c>
      <c r="G616" s="1">
        <v>1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>
        <v>34.99</v>
      </c>
      <c r="S616" s="1">
        <v>1</v>
      </c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>
        <v>34.99</v>
      </c>
      <c r="AE616" s="1">
        <v>1</v>
      </c>
      <c r="AF616" s="1">
        <v>89.98</v>
      </c>
      <c r="AG616" s="1">
        <v>3</v>
      </c>
    </row>
    <row r="617" spans="1:33" x14ac:dyDescent="0.25">
      <c r="A617" t="s">
        <v>927</v>
      </c>
      <c r="B617" t="s">
        <v>1394</v>
      </c>
      <c r="C617" t="s">
        <v>6</v>
      </c>
      <c r="D617" t="s">
        <v>1538</v>
      </c>
      <c r="E617" t="s">
        <v>1554</v>
      </c>
      <c r="F617" s="1"/>
      <c r="G617" s="1"/>
      <c r="H617" s="1">
        <v>25</v>
      </c>
      <c r="I617" s="1">
        <v>1</v>
      </c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>
        <v>34.99</v>
      </c>
      <c r="AE617" s="1">
        <v>1</v>
      </c>
      <c r="AF617" s="1">
        <v>59.99</v>
      </c>
      <c r="AG617" s="1">
        <v>2</v>
      </c>
    </row>
    <row r="618" spans="1:33" x14ac:dyDescent="0.25">
      <c r="A618" t="s">
        <v>928</v>
      </c>
      <c r="B618" t="s">
        <v>1394</v>
      </c>
      <c r="C618" t="s">
        <v>6</v>
      </c>
      <c r="D618" t="s">
        <v>1535</v>
      </c>
      <c r="E618" t="s">
        <v>1554</v>
      </c>
      <c r="F618" s="1"/>
      <c r="G618" s="1"/>
      <c r="H618" s="1">
        <v>34.99</v>
      </c>
      <c r="I618" s="1">
        <v>1</v>
      </c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>
        <v>27.99</v>
      </c>
      <c r="AE618" s="1">
        <v>1</v>
      </c>
      <c r="AF618" s="1">
        <v>62.980000000000004</v>
      </c>
      <c r="AG618" s="1">
        <v>2</v>
      </c>
    </row>
    <row r="619" spans="1:33" x14ac:dyDescent="0.25">
      <c r="A619" t="s">
        <v>929</v>
      </c>
      <c r="B619" t="s">
        <v>1394</v>
      </c>
      <c r="D619" t="s">
        <v>1530</v>
      </c>
      <c r="E619" t="s">
        <v>1554</v>
      </c>
      <c r="F619" s="1"/>
      <c r="G619" s="1"/>
      <c r="H619" s="1"/>
      <c r="I619" s="1"/>
      <c r="J619" s="1"/>
      <c r="K619" s="1"/>
      <c r="L619" s="1"/>
      <c r="M619" s="1"/>
      <c r="N619" s="1">
        <v>31.99</v>
      </c>
      <c r="O619" s="1">
        <v>1</v>
      </c>
      <c r="P619" s="1"/>
      <c r="Q619" s="1"/>
      <c r="R619" s="1">
        <v>27.99</v>
      </c>
      <c r="S619" s="1">
        <v>1</v>
      </c>
      <c r="T619" s="1">
        <v>25</v>
      </c>
      <c r="U619" s="1">
        <v>1</v>
      </c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>
        <v>84.97999999999999</v>
      </c>
      <c r="AG619" s="1">
        <v>3</v>
      </c>
    </row>
    <row r="620" spans="1:33" x14ac:dyDescent="0.25">
      <c r="A620" t="s">
        <v>930</v>
      </c>
      <c r="B620" t="s">
        <v>1394</v>
      </c>
      <c r="D620" t="s">
        <v>1538</v>
      </c>
      <c r="E620" t="s">
        <v>1554</v>
      </c>
      <c r="F620" s="1"/>
      <c r="G620" s="1"/>
      <c r="H620" s="1">
        <v>25</v>
      </c>
      <c r="I620" s="1">
        <v>1</v>
      </c>
      <c r="J620" s="1"/>
      <c r="K620" s="1"/>
      <c r="L620" s="1"/>
      <c r="M620" s="1"/>
      <c r="N620" s="1">
        <v>25</v>
      </c>
      <c r="O620" s="1">
        <v>1</v>
      </c>
      <c r="P620" s="1"/>
      <c r="Q620" s="1"/>
      <c r="R620" s="1">
        <v>27.99</v>
      </c>
      <c r="S620" s="1">
        <v>1</v>
      </c>
      <c r="T620" s="1">
        <v>27.99</v>
      </c>
      <c r="U620" s="1">
        <v>1</v>
      </c>
      <c r="V620" s="1"/>
      <c r="W620" s="1"/>
      <c r="X620" s="1"/>
      <c r="Y620" s="1"/>
      <c r="Z620" s="1">
        <v>25</v>
      </c>
      <c r="AA620" s="1">
        <v>1</v>
      </c>
      <c r="AB620" s="1"/>
      <c r="AC620" s="1"/>
      <c r="AD620" s="1"/>
      <c r="AE620" s="1"/>
      <c r="AF620" s="1">
        <v>130.97999999999999</v>
      </c>
      <c r="AG620" s="1">
        <v>5</v>
      </c>
    </row>
    <row r="621" spans="1:33" x14ac:dyDescent="0.25">
      <c r="A621" t="s">
        <v>931</v>
      </c>
      <c r="B621" t="s">
        <v>1394</v>
      </c>
      <c r="D621" t="s">
        <v>1535</v>
      </c>
      <c r="E621" t="s">
        <v>1554</v>
      </c>
      <c r="F621" s="1">
        <v>45</v>
      </c>
      <c r="G621" s="1">
        <v>2</v>
      </c>
      <c r="H621" s="1">
        <v>25</v>
      </c>
      <c r="I621" s="1">
        <v>1</v>
      </c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>
        <v>31.49</v>
      </c>
      <c r="U621" s="1">
        <v>1</v>
      </c>
      <c r="V621" s="1">
        <v>34.99</v>
      </c>
      <c r="W621" s="1">
        <v>1</v>
      </c>
      <c r="X621" s="1">
        <v>25</v>
      </c>
      <c r="Y621" s="1">
        <v>1</v>
      </c>
      <c r="Z621" s="1">
        <v>25</v>
      </c>
      <c r="AA621" s="1">
        <v>1</v>
      </c>
      <c r="AB621" s="1"/>
      <c r="AC621" s="1"/>
      <c r="AD621" s="1"/>
      <c r="AE621" s="1"/>
      <c r="AF621" s="1">
        <v>186.48000000000002</v>
      </c>
      <c r="AG621" s="1">
        <v>7</v>
      </c>
    </row>
    <row r="622" spans="1:33" x14ac:dyDescent="0.25">
      <c r="A622" t="s">
        <v>932</v>
      </c>
      <c r="B622" t="s">
        <v>1394</v>
      </c>
      <c r="D622" t="s">
        <v>1531</v>
      </c>
      <c r="E622" t="s">
        <v>1554</v>
      </c>
      <c r="F622" s="1">
        <v>56.989999999999995</v>
      </c>
      <c r="G622" s="1">
        <v>2</v>
      </c>
      <c r="H622" s="1">
        <v>52.989999999999995</v>
      </c>
      <c r="I622" s="1">
        <v>2</v>
      </c>
      <c r="J622" s="1"/>
      <c r="K622" s="1"/>
      <c r="L622" s="1"/>
      <c r="M622" s="1"/>
      <c r="N622" s="1"/>
      <c r="O622" s="1"/>
      <c r="P622" s="1">
        <v>25</v>
      </c>
      <c r="Q622" s="1">
        <v>1</v>
      </c>
      <c r="R622" s="1"/>
      <c r="S622" s="1"/>
      <c r="T622" s="1">
        <v>25</v>
      </c>
      <c r="U622" s="1">
        <v>1</v>
      </c>
      <c r="V622" s="1">
        <v>25</v>
      </c>
      <c r="W622" s="1">
        <v>1</v>
      </c>
      <c r="X622" s="1">
        <v>25</v>
      </c>
      <c r="Y622" s="1">
        <v>1</v>
      </c>
      <c r="Z622" s="1"/>
      <c r="AA622" s="1"/>
      <c r="AB622" s="1"/>
      <c r="AC622" s="1"/>
      <c r="AD622" s="1"/>
      <c r="AE622" s="1"/>
      <c r="AF622" s="1">
        <v>209.98000000000002</v>
      </c>
      <c r="AG622" s="1">
        <v>8</v>
      </c>
    </row>
    <row r="623" spans="1:33" x14ac:dyDescent="0.25">
      <c r="A623" t="s">
        <v>933</v>
      </c>
      <c r="B623" t="s">
        <v>1394</v>
      </c>
      <c r="D623" t="s">
        <v>1536</v>
      </c>
      <c r="E623" t="s">
        <v>1554</v>
      </c>
      <c r="F623" s="1">
        <v>25</v>
      </c>
      <c r="G623" s="1">
        <v>1</v>
      </c>
      <c r="H623" s="1">
        <v>25</v>
      </c>
      <c r="I623" s="1">
        <v>1</v>
      </c>
      <c r="J623" s="1"/>
      <c r="K623" s="1"/>
      <c r="L623" s="1"/>
      <c r="M623" s="1"/>
      <c r="N623" s="1"/>
      <c r="O623" s="1"/>
      <c r="P623" s="1">
        <v>25</v>
      </c>
      <c r="Q623" s="1">
        <v>1</v>
      </c>
      <c r="R623" s="1"/>
      <c r="S623" s="1"/>
      <c r="T623" s="1">
        <v>25</v>
      </c>
      <c r="U623" s="1">
        <v>1</v>
      </c>
      <c r="V623" s="1">
        <v>25</v>
      </c>
      <c r="W623" s="1">
        <v>1</v>
      </c>
      <c r="X623" s="1"/>
      <c r="Y623" s="1"/>
      <c r="Z623" s="1">
        <v>39.99</v>
      </c>
      <c r="AA623" s="1">
        <v>1</v>
      </c>
      <c r="AB623" s="1"/>
      <c r="AC623" s="1"/>
      <c r="AD623" s="1"/>
      <c r="AE623" s="1"/>
      <c r="AF623" s="1">
        <v>164.99</v>
      </c>
      <c r="AG623" s="1">
        <v>6</v>
      </c>
    </row>
    <row r="624" spans="1:33" x14ac:dyDescent="0.25">
      <c r="A624" t="s">
        <v>934</v>
      </c>
      <c r="B624" t="s">
        <v>1394</v>
      </c>
      <c r="D624" t="s">
        <v>1539</v>
      </c>
      <c r="E624" t="s">
        <v>1554</v>
      </c>
      <c r="F624" s="1">
        <v>31.99</v>
      </c>
      <c r="G624" s="1">
        <v>1</v>
      </c>
      <c r="H624" s="1"/>
      <c r="I624" s="1"/>
      <c r="J624" s="1">
        <v>29.99</v>
      </c>
      <c r="K624" s="1">
        <v>1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>
        <v>25</v>
      </c>
      <c r="W624" s="1">
        <v>1</v>
      </c>
      <c r="X624" s="1">
        <v>25</v>
      </c>
      <c r="Y624" s="1">
        <v>1</v>
      </c>
      <c r="Z624" s="1"/>
      <c r="AA624" s="1"/>
      <c r="AB624" s="1">
        <v>25</v>
      </c>
      <c r="AC624" s="1">
        <v>1</v>
      </c>
      <c r="AD624" s="1"/>
      <c r="AE624" s="1"/>
      <c r="AF624" s="1">
        <v>136.97999999999999</v>
      </c>
      <c r="AG624" s="1">
        <v>5</v>
      </c>
    </row>
    <row r="625" spans="1:33" x14ac:dyDescent="0.25">
      <c r="A625" t="s">
        <v>935</v>
      </c>
      <c r="B625" t="s">
        <v>1395</v>
      </c>
      <c r="C625" t="s">
        <v>172</v>
      </c>
      <c r="D625" t="s">
        <v>1533</v>
      </c>
      <c r="E625" t="s">
        <v>1554</v>
      </c>
      <c r="F625" s="1"/>
      <c r="G625" s="1"/>
      <c r="H625" s="1">
        <v>25</v>
      </c>
      <c r="I625" s="1">
        <v>1</v>
      </c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>
        <v>34.99</v>
      </c>
      <c r="AE625" s="1">
        <v>1</v>
      </c>
      <c r="AF625" s="1">
        <v>59.99</v>
      </c>
      <c r="AG625" s="1">
        <v>2</v>
      </c>
    </row>
    <row r="626" spans="1:33" x14ac:dyDescent="0.25">
      <c r="A626" t="s">
        <v>936</v>
      </c>
      <c r="B626" t="s">
        <v>1395</v>
      </c>
      <c r="C626" t="s">
        <v>172</v>
      </c>
      <c r="D626" t="s">
        <v>1534</v>
      </c>
      <c r="E626" t="s">
        <v>1554</v>
      </c>
      <c r="F626" s="1"/>
      <c r="G626" s="1"/>
      <c r="H626" s="1">
        <v>25</v>
      </c>
      <c r="I626" s="1">
        <v>1</v>
      </c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>
        <v>25</v>
      </c>
      <c r="AG626" s="1">
        <v>1</v>
      </c>
    </row>
    <row r="627" spans="1:33" x14ac:dyDescent="0.25">
      <c r="A627" t="s">
        <v>937</v>
      </c>
      <c r="B627" t="s">
        <v>1395</v>
      </c>
      <c r="C627" t="s">
        <v>172</v>
      </c>
      <c r="D627" t="s">
        <v>1540</v>
      </c>
      <c r="E627" t="s">
        <v>1554</v>
      </c>
      <c r="F627" s="1"/>
      <c r="G627" s="1"/>
      <c r="H627" s="1">
        <v>27.99</v>
      </c>
      <c r="I627" s="1">
        <v>1</v>
      </c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>
        <v>27.99</v>
      </c>
      <c r="AE627" s="1">
        <v>1</v>
      </c>
      <c r="AF627" s="1">
        <v>55.98</v>
      </c>
      <c r="AG627" s="1">
        <v>2</v>
      </c>
    </row>
    <row r="628" spans="1:33" x14ac:dyDescent="0.25">
      <c r="A628" t="s">
        <v>938</v>
      </c>
      <c r="B628" t="s">
        <v>1396</v>
      </c>
      <c r="D628" t="s">
        <v>1530</v>
      </c>
      <c r="E628" t="s">
        <v>1554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>
        <v>27.99</v>
      </c>
      <c r="AC628" s="1">
        <v>1</v>
      </c>
      <c r="AD628" s="1"/>
      <c r="AE628" s="1"/>
      <c r="AF628" s="1">
        <v>27.99</v>
      </c>
      <c r="AG628" s="1">
        <v>1</v>
      </c>
    </row>
    <row r="629" spans="1:33" x14ac:dyDescent="0.25">
      <c r="A629" t="s">
        <v>939</v>
      </c>
      <c r="B629" t="s">
        <v>1396</v>
      </c>
      <c r="D629" t="s">
        <v>1538</v>
      </c>
      <c r="E629" t="s">
        <v>1554</v>
      </c>
      <c r="F629" s="1">
        <v>25</v>
      </c>
      <c r="G629" s="1">
        <v>1</v>
      </c>
      <c r="H629" s="1"/>
      <c r="I629" s="1"/>
      <c r="J629" s="1"/>
      <c r="K629" s="1"/>
      <c r="L629" s="1"/>
      <c r="M629" s="1"/>
      <c r="N629" s="1">
        <v>27.99</v>
      </c>
      <c r="O629" s="1">
        <v>1</v>
      </c>
      <c r="P629" s="1"/>
      <c r="Q629" s="1"/>
      <c r="R629" s="1">
        <v>34.99</v>
      </c>
      <c r="S629" s="1">
        <v>1</v>
      </c>
      <c r="T629" s="1"/>
      <c r="U629" s="1"/>
      <c r="V629" s="1"/>
      <c r="W629" s="1"/>
      <c r="X629" s="1">
        <v>34.99</v>
      </c>
      <c r="Y629" s="1">
        <v>1</v>
      </c>
      <c r="Z629" s="1"/>
      <c r="AA629" s="1"/>
      <c r="AB629" s="1"/>
      <c r="AC629" s="1"/>
      <c r="AD629" s="1">
        <v>25</v>
      </c>
      <c r="AE629" s="1">
        <v>1</v>
      </c>
      <c r="AF629" s="1">
        <v>147.97000000000003</v>
      </c>
      <c r="AG629" s="1">
        <v>5</v>
      </c>
    </row>
    <row r="630" spans="1:33" x14ac:dyDescent="0.25">
      <c r="A630" t="s">
        <v>940</v>
      </c>
      <c r="B630" t="s">
        <v>1396</v>
      </c>
      <c r="D630" t="s">
        <v>1535</v>
      </c>
      <c r="E630" t="s">
        <v>1554</v>
      </c>
      <c r="F630" s="1">
        <v>31.99</v>
      </c>
      <c r="G630" s="1">
        <v>1</v>
      </c>
      <c r="H630" s="1"/>
      <c r="I630" s="1"/>
      <c r="J630" s="1"/>
      <c r="K630" s="1"/>
      <c r="L630" s="1">
        <v>25</v>
      </c>
      <c r="M630" s="1">
        <v>1</v>
      </c>
      <c r="N630" s="1">
        <v>34.99</v>
      </c>
      <c r="O630" s="1">
        <v>1</v>
      </c>
      <c r="P630" s="1">
        <v>25</v>
      </c>
      <c r="Q630" s="1">
        <v>1</v>
      </c>
      <c r="R630" s="1"/>
      <c r="S630" s="1"/>
      <c r="T630" s="1">
        <v>25</v>
      </c>
      <c r="U630" s="1">
        <v>1</v>
      </c>
      <c r="V630" s="1"/>
      <c r="W630" s="1"/>
      <c r="X630" s="1"/>
      <c r="Y630" s="1"/>
      <c r="Z630" s="1">
        <v>45</v>
      </c>
      <c r="AA630" s="1">
        <v>2</v>
      </c>
      <c r="AB630" s="1">
        <v>59.99</v>
      </c>
      <c r="AC630" s="1">
        <v>2</v>
      </c>
      <c r="AD630" s="1"/>
      <c r="AE630" s="1"/>
      <c r="AF630" s="1">
        <v>246.97000000000003</v>
      </c>
      <c r="AG630" s="1">
        <v>9</v>
      </c>
    </row>
    <row r="631" spans="1:33" x14ac:dyDescent="0.25">
      <c r="A631" t="s">
        <v>941</v>
      </c>
      <c r="B631" t="s">
        <v>1396</v>
      </c>
      <c r="D631" t="s">
        <v>1531</v>
      </c>
      <c r="E631" t="s">
        <v>1554</v>
      </c>
      <c r="F631" s="1"/>
      <c r="G631" s="1"/>
      <c r="H631" s="1"/>
      <c r="I631" s="1"/>
      <c r="J631" s="1"/>
      <c r="K631" s="1"/>
      <c r="L631" s="1">
        <v>25</v>
      </c>
      <c r="M631" s="1">
        <v>1</v>
      </c>
      <c r="N631" s="1"/>
      <c r="O631" s="1"/>
      <c r="P631" s="1">
        <v>20</v>
      </c>
      <c r="Q631" s="1">
        <v>1</v>
      </c>
      <c r="R631" s="1">
        <v>25</v>
      </c>
      <c r="S631" s="1">
        <v>1</v>
      </c>
      <c r="T631" s="1">
        <v>52.989999999999995</v>
      </c>
      <c r="U631" s="1">
        <v>2</v>
      </c>
      <c r="V631" s="1"/>
      <c r="W631" s="1"/>
      <c r="X631" s="1">
        <v>50</v>
      </c>
      <c r="Y631" s="1">
        <v>2</v>
      </c>
      <c r="Z631" s="1">
        <v>59.99</v>
      </c>
      <c r="AA631" s="1">
        <v>2</v>
      </c>
      <c r="AB631" s="1"/>
      <c r="AC631" s="1"/>
      <c r="AD631" s="1"/>
      <c r="AE631" s="1"/>
      <c r="AF631" s="1">
        <v>232.98000000000002</v>
      </c>
      <c r="AG631" s="1">
        <v>9</v>
      </c>
    </row>
    <row r="632" spans="1:33" x14ac:dyDescent="0.25">
      <c r="A632" t="s">
        <v>942</v>
      </c>
      <c r="B632" t="s">
        <v>1396</v>
      </c>
      <c r="D632" t="s">
        <v>1536</v>
      </c>
      <c r="E632" t="s">
        <v>1554</v>
      </c>
      <c r="F632" s="1"/>
      <c r="G632" s="1"/>
      <c r="H632" s="1"/>
      <c r="I632" s="1"/>
      <c r="J632" s="1"/>
      <c r="K632" s="1"/>
      <c r="L632" s="1">
        <v>25</v>
      </c>
      <c r="M632" s="1">
        <v>1</v>
      </c>
      <c r="N632" s="1"/>
      <c r="O632" s="1"/>
      <c r="P632" s="1"/>
      <c r="Q632" s="1"/>
      <c r="R632" s="1"/>
      <c r="S632" s="1"/>
      <c r="T632" s="1">
        <v>27.99</v>
      </c>
      <c r="U632" s="1">
        <v>1</v>
      </c>
      <c r="V632" s="1"/>
      <c r="W632" s="1"/>
      <c r="X632" s="1"/>
      <c r="Y632" s="1"/>
      <c r="Z632" s="1">
        <v>22.99</v>
      </c>
      <c r="AA632" s="1">
        <v>1</v>
      </c>
      <c r="AB632" s="1">
        <v>25</v>
      </c>
      <c r="AC632" s="1">
        <v>1</v>
      </c>
      <c r="AD632" s="1">
        <v>34.99</v>
      </c>
      <c r="AE632" s="1">
        <v>1</v>
      </c>
      <c r="AF632" s="1">
        <v>135.97</v>
      </c>
      <c r="AG632" s="1">
        <v>5</v>
      </c>
    </row>
    <row r="633" spans="1:33" x14ac:dyDescent="0.25">
      <c r="A633" t="s">
        <v>943</v>
      </c>
      <c r="B633" t="s">
        <v>1396</v>
      </c>
      <c r="D633" t="s">
        <v>1539</v>
      </c>
      <c r="E633" t="s">
        <v>1554</v>
      </c>
      <c r="F633" s="1"/>
      <c r="G633" s="1"/>
      <c r="H633" s="1"/>
      <c r="I633" s="1"/>
      <c r="J633" s="1"/>
      <c r="K633" s="1"/>
      <c r="L633" s="1"/>
      <c r="M633" s="1"/>
      <c r="N633" s="1">
        <v>27.99</v>
      </c>
      <c r="O633" s="1">
        <v>1</v>
      </c>
      <c r="P633" s="1">
        <v>25</v>
      </c>
      <c r="Q633" s="1">
        <v>1</v>
      </c>
      <c r="R633" s="1">
        <v>25</v>
      </c>
      <c r="S633" s="1">
        <v>1</v>
      </c>
      <c r="T633" s="1">
        <v>34.99</v>
      </c>
      <c r="U633" s="1">
        <v>1</v>
      </c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>
        <v>112.98</v>
      </c>
      <c r="AG633" s="1">
        <v>4</v>
      </c>
    </row>
    <row r="634" spans="1:33" x14ac:dyDescent="0.25">
      <c r="A634" t="s">
        <v>944</v>
      </c>
      <c r="B634" t="s">
        <v>1396</v>
      </c>
      <c r="D634" t="s">
        <v>1530</v>
      </c>
      <c r="E634" t="s">
        <v>1554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>
        <v>25</v>
      </c>
      <c r="Q634" s="1">
        <v>1</v>
      </c>
      <c r="R634" s="1">
        <v>27.99</v>
      </c>
      <c r="S634" s="1">
        <v>1</v>
      </c>
      <c r="T634" s="1">
        <v>25</v>
      </c>
      <c r="U634" s="1">
        <v>1</v>
      </c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>
        <v>77.989999999999995</v>
      </c>
      <c r="AG634" s="1">
        <v>3</v>
      </c>
    </row>
    <row r="635" spans="1:33" x14ac:dyDescent="0.25">
      <c r="A635" t="s">
        <v>945</v>
      </c>
      <c r="B635" t="s">
        <v>1396</v>
      </c>
      <c r="D635" t="s">
        <v>1538</v>
      </c>
      <c r="E635" t="s">
        <v>1554</v>
      </c>
      <c r="F635" s="1">
        <v>20</v>
      </c>
      <c r="G635" s="1">
        <v>1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>
        <v>34.99</v>
      </c>
      <c r="U635" s="1">
        <v>1</v>
      </c>
      <c r="V635" s="1"/>
      <c r="W635" s="1"/>
      <c r="X635" s="1"/>
      <c r="Y635" s="1"/>
      <c r="Z635" s="1">
        <v>25</v>
      </c>
      <c r="AA635" s="1">
        <v>1</v>
      </c>
      <c r="AB635" s="1"/>
      <c r="AC635" s="1"/>
      <c r="AD635" s="1"/>
      <c r="AE635" s="1"/>
      <c r="AF635" s="1">
        <v>79.990000000000009</v>
      </c>
      <c r="AG635" s="1">
        <v>3</v>
      </c>
    </row>
    <row r="636" spans="1:33" x14ac:dyDescent="0.25">
      <c r="A636" t="s">
        <v>946</v>
      </c>
      <c r="B636" t="s">
        <v>1396</v>
      </c>
      <c r="D636" t="s">
        <v>1535</v>
      </c>
      <c r="E636" t="s">
        <v>1554</v>
      </c>
      <c r="F636" s="1">
        <v>27.99</v>
      </c>
      <c r="G636" s="1">
        <v>1</v>
      </c>
      <c r="H636" s="1"/>
      <c r="I636" s="1"/>
      <c r="J636" s="1"/>
      <c r="K636" s="1"/>
      <c r="L636" s="1"/>
      <c r="M636" s="1"/>
      <c r="N636" s="1">
        <v>34.99</v>
      </c>
      <c r="O636" s="1">
        <v>1</v>
      </c>
      <c r="P636" s="1"/>
      <c r="Q636" s="1"/>
      <c r="R636" s="1"/>
      <c r="S636" s="1"/>
      <c r="T636" s="1"/>
      <c r="U636" s="1"/>
      <c r="V636" s="1"/>
      <c r="W636" s="1"/>
      <c r="X636" s="1">
        <v>34.99</v>
      </c>
      <c r="Y636" s="1">
        <v>1</v>
      </c>
      <c r="Z636" s="1"/>
      <c r="AA636" s="1"/>
      <c r="AB636" s="1"/>
      <c r="AC636" s="1"/>
      <c r="AD636" s="1"/>
      <c r="AE636" s="1"/>
      <c r="AF636" s="1">
        <v>97.97</v>
      </c>
      <c r="AG636" s="1">
        <v>3</v>
      </c>
    </row>
    <row r="637" spans="1:33" x14ac:dyDescent="0.25">
      <c r="A637" t="s">
        <v>947</v>
      </c>
      <c r="B637" t="s">
        <v>1396</v>
      </c>
      <c r="D637" t="s">
        <v>1531</v>
      </c>
      <c r="E637" t="s">
        <v>1554</v>
      </c>
      <c r="F637" s="1">
        <v>64.990000000000009</v>
      </c>
      <c r="G637" s="1">
        <v>2</v>
      </c>
      <c r="H637" s="1"/>
      <c r="I637" s="1"/>
      <c r="J637" s="1"/>
      <c r="K637" s="1"/>
      <c r="L637" s="1"/>
      <c r="M637" s="1"/>
      <c r="N637" s="1">
        <v>25</v>
      </c>
      <c r="O637" s="1">
        <v>1</v>
      </c>
      <c r="P637" s="1">
        <v>50</v>
      </c>
      <c r="Q637" s="1">
        <v>2</v>
      </c>
      <c r="R637" s="1"/>
      <c r="S637" s="1"/>
      <c r="T637" s="1">
        <v>69.98</v>
      </c>
      <c r="U637" s="1">
        <v>2</v>
      </c>
      <c r="V637" s="1"/>
      <c r="W637" s="1"/>
      <c r="X637" s="1"/>
      <c r="Y637" s="1"/>
      <c r="Z637" s="1">
        <v>34.99</v>
      </c>
      <c r="AA637" s="1">
        <v>1</v>
      </c>
      <c r="AB637" s="1"/>
      <c r="AC637" s="1"/>
      <c r="AD637" s="1"/>
      <c r="AE637" s="1"/>
      <c r="AF637" s="1">
        <v>244.96000000000004</v>
      </c>
      <c r="AG637" s="1">
        <v>8</v>
      </c>
    </row>
    <row r="638" spans="1:33" x14ac:dyDescent="0.25">
      <c r="A638" t="s">
        <v>948</v>
      </c>
      <c r="B638" t="s">
        <v>1396</v>
      </c>
      <c r="D638" t="s">
        <v>1536</v>
      </c>
      <c r="E638" t="s">
        <v>1554</v>
      </c>
      <c r="F638" s="1">
        <v>25</v>
      </c>
      <c r="G638" s="1">
        <v>1</v>
      </c>
      <c r="H638" s="1"/>
      <c r="I638" s="1"/>
      <c r="J638" s="1"/>
      <c r="K638" s="1"/>
      <c r="L638" s="1"/>
      <c r="M638" s="1"/>
      <c r="N638" s="1">
        <v>34.99</v>
      </c>
      <c r="O638" s="1">
        <v>1</v>
      </c>
      <c r="P638" s="1"/>
      <c r="Q638" s="1"/>
      <c r="R638" s="1">
        <v>27.99</v>
      </c>
      <c r="S638" s="1">
        <v>1</v>
      </c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>
        <v>87.98</v>
      </c>
      <c r="AG638" s="1">
        <v>3</v>
      </c>
    </row>
    <row r="639" spans="1:33" x14ac:dyDescent="0.25">
      <c r="A639" t="s">
        <v>949</v>
      </c>
      <c r="B639" t="s">
        <v>1396</v>
      </c>
      <c r="D639" t="s">
        <v>1539</v>
      </c>
      <c r="E639" t="s">
        <v>1554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>
        <v>69.98</v>
      </c>
      <c r="Y639" s="1">
        <v>2</v>
      </c>
      <c r="Z639" s="1"/>
      <c r="AA639" s="1"/>
      <c r="AB639" s="1"/>
      <c r="AC639" s="1"/>
      <c r="AD639" s="1"/>
      <c r="AE639" s="1"/>
      <c r="AF639" s="1">
        <v>69.98</v>
      </c>
      <c r="AG639" s="1">
        <v>2</v>
      </c>
    </row>
    <row r="640" spans="1:33" x14ac:dyDescent="0.25">
      <c r="A640" t="s">
        <v>950</v>
      </c>
      <c r="B640" t="s">
        <v>1397</v>
      </c>
      <c r="D640" t="s">
        <v>1530</v>
      </c>
      <c r="E640" t="s">
        <v>1554</v>
      </c>
      <c r="F640" s="1">
        <v>25</v>
      </c>
      <c r="G640" s="1">
        <v>1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>
        <v>25</v>
      </c>
      <c r="Y640" s="1">
        <v>1</v>
      </c>
      <c r="Z640" s="1">
        <v>25</v>
      </c>
      <c r="AA640" s="1">
        <v>1</v>
      </c>
      <c r="AB640" s="1">
        <v>25</v>
      </c>
      <c r="AC640" s="1">
        <v>1</v>
      </c>
      <c r="AD640" s="1">
        <v>23.99</v>
      </c>
      <c r="AE640" s="1">
        <v>1</v>
      </c>
      <c r="AF640" s="1">
        <v>123.99</v>
      </c>
      <c r="AG640" s="1">
        <v>5</v>
      </c>
    </row>
    <row r="641" spans="1:33" x14ac:dyDescent="0.25">
      <c r="A641" t="s">
        <v>951</v>
      </c>
      <c r="B641" t="s">
        <v>1397</v>
      </c>
      <c r="D641" t="s">
        <v>1535</v>
      </c>
      <c r="E641" t="s">
        <v>1554</v>
      </c>
      <c r="F641" s="1"/>
      <c r="G641" s="1"/>
      <c r="H641" s="1">
        <v>23.99</v>
      </c>
      <c r="I641" s="1">
        <v>1</v>
      </c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>
        <v>22.5</v>
      </c>
      <c r="AA641" s="1">
        <v>1</v>
      </c>
      <c r="AB641" s="1"/>
      <c r="AC641" s="1"/>
      <c r="AD641" s="1"/>
      <c r="AE641" s="1"/>
      <c r="AF641" s="1">
        <v>46.489999999999995</v>
      </c>
      <c r="AG641" s="1">
        <v>2</v>
      </c>
    </row>
    <row r="642" spans="1:33" x14ac:dyDescent="0.25">
      <c r="A642" t="s">
        <v>952</v>
      </c>
      <c r="B642" t="s">
        <v>1397</v>
      </c>
      <c r="D642" t="s">
        <v>1536</v>
      </c>
      <c r="E642" t="s">
        <v>1554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>
        <v>23.99</v>
      </c>
      <c r="AE642" s="1">
        <v>1</v>
      </c>
      <c r="AF642" s="1">
        <v>23.99</v>
      </c>
      <c r="AG642" s="1">
        <v>1</v>
      </c>
    </row>
    <row r="643" spans="1:33" x14ac:dyDescent="0.25">
      <c r="A643" t="s">
        <v>953</v>
      </c>
      <c r="B643" t="s">
        <v>1398</v>
      </c>
      <c r="C643" t="s">
        <v>239</v>
      </c>
      <c r="D643" t="s">
        <v>1536</v>
      </c>
      <c r="E643" t="s">
        <v>1554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>
        <v>34.99</v>
      </c>
      <c r="AE643" s="1">
        <v>1</v>
      </c>
      <c r="AF643" s="1">
        <v>34.99</v>
      </c>
      <c r="AG643" s="1">
        <v>1</v>
      </c>
    </row>
    <row r="644" spans="1:33" x14ac:dyDescent="0.25">
      <c r="A644" t="s">
        <v>954</v>
      </c>
      <c r="B644" t="s">
        <v>1399</v>
      </c>
      <c r="D644" t="s">
        <v>1532</v>
      </c>
      <c r="E644" t="s">
        <v>1554</v>
      </c>
      <c r="F644" s="1">
        <v>25</v>
      </c>
      <c r="G644" s="1">
        <v>1</v>
      </c>
      <c r="H644" s="1"/>
      <c r="I644" s="1"/>
      <c r="J644" s="1"/>
      <c r="K644" s="1"/>
      <c r="L644" s="1"/>
      <c r="M644" s="1"/>
      <c r="N644" s="1"/>
      <c r="O644" s="1"/>
      <c r="P644" s="1">
        <v>0</v>
      </c>
      <c r="Q644" s="1">
        <v>0</v>
      </c>
      <c r="R644" s="1">
        <v>25</v>
      </c>
      <c r="S644" s="1">
        <v>1</v>
      </c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>
        <v>50</v>
      </c>
      <c r="AG644" s="1">
        <v>2</v>
      </c>
    </row>
    <row r="645" spans="1:33" x14ac:dyDescent="0.25">
      <c r="A645" t="s">
        <v>955</v>
      </c>
      <c r="B645" t="s">
        <v>1399</v>
      </c>
      <c r="D645" t="s">
        <v>1535</v>
      </c>
      <c r="E645" t="s">
        <v>1554</v>
      </c>
      <c r="F645" s="1">
        <v>59.99</v>
      </c>
      <c r="G645" s="1">
        <v>2</v>
      </c>
      <c r="H645" s="1"/>
      <c r="I645" s="1"/>
      <c r="J645" s="1"/>
      <c r="K645" s="1"/>
      <c r="L645" s="1"/>
      <c r="M645" s="1"/>
      <c r="N645" s="1">
        <v>20</v>
      </c>
      <c r="O645" s="1">
        <v>1</v>
      </c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>
        <v>25</v>
      </c>
      <c r="AA645" s="1">
        <v>1</v>
      </c>
      <c r="AB645" s="1"/>
      <c r="AC645" s="1"/>
      <c r="AD645" s="1"/>
      <c r="AE645" s="1"/>
      <c r="AF645" s="1">
        <v>104.99000000000001</v>
      </c>
      <c r="AG645" s="1">
        <v>4</v>
      </c>
    </row>
    <row r="646" spans="1:33" x14ac:dyDescent="0.25">
      <c r="A646" t="s">
        <v>956</v>
      </c>
      <c r="B646" t="s">
        <v>1399</v>
      </c>
      <c r="D646" t="s">
        <v>1531</v>
      </c>
      <c r="E646" t="s">
        <v>1554</v>
      </c>
      <c r="F646" s="1">
        <v>25</v>
      </c>
      <c r="G646" s="1">
        <v>1</v>
      </c>
      <c r="H646" s="1"/>
      <c r="I646" s="1"/>
      <c r="J646" s="1"/>
      <c r="K646" s="1"/>
      <c r="L646" s="1"/>
      <c r="M646" s="1"/>
      <c r="N646" s="1">
        <v>31.99</v>
      </c>
      <c r="O646" s="1">
        <v>1</v>
      </c>
      <c r="P646" s="1"/>
      <c r="Q646" s="1"/>
      <c r="R646" s="1">
        <v>39.99</v>
      </c>
      <c r="S646" s="1">
        <v>1</v>
      </c>
      <c r="T646" s="1"/>
      <c r="U646" s="1"/>
      <c r="V646" s="1"/>
      <c r="W646" s="1"/>
      <c r="X646" s="1">
        <v>20</v>
      </c>
      <c r="Y646" s="1">
        <v>1</v>
      </c>
      <c r="Z646" s="1">
        <v>39.99</v>
      </c>
      <c r="AA646" s="1">
        <v>1</v>
      </c>
      <c r="AB646" s="1">
        <v>64.990000000000009</v>
      </c>
      <c r="AC646" s="1">
        <v>2</v>
      </c>
      <c r="AD646" s="1"/>
      <c r="AE646" s="1"/>
      <c r="AF646" s="1">
        <v>221.96000000000004</v>
      </c>
      <c r="AG646" s="1">
        <v>7</v>
      </c>
    </row>
    <row r="647" spans="1:33" x14ac:dyDescent="0.25">
      <c r="A647" t="s">
        <v>957</v>
      </c>
      <c r="B647" t="s">
        <v>1399</v>
      </c>
      <c r="D647" t="s">
        <v>1536</v>
      </c>
      <c r="E647" t="s">
        <v>1554</v>
      </c>
      <c r="F647" s="1">
        <v>25</v>
      </c>
      <c r="G647" s="1">
        <v>1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>
        <v>25</v>
      </c>
      <c r="AG647" s="1">
        <v>1</v>
      </c>
    </row>
    <row r="648" spans="1:33" x14ac:dyDescent="0.25">
      <c r="A648" t="s">
        <v>958</v>
      </c>
      <c r="B648" t="s">
        <v>1399</v>
      </c>
      <c r="C648" t="s">
        <v>6</v>
      </c>
      <c r="D648" t="s">
        <v>1539</v>
      </c>
      <c r="E648" t="s">
        <v>1554</v>
      </c>
      <c r="F648" s="1">
        <v>39.99</v>
      </c>
      <c r="G648" s="1">
        <v>1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>
        <v>39.99</v>
      </c>
      <c r="AG648" s="1">
        <v>1</v>
      </c>
    </row>
    <row r="649" spans="1:33" x14ac:dyDescent="0.25">
      <c r="A649" t="s">
        <v>959</v>
      </c>
      <c r="B649" t="s">
        <v>1386</v>
      </c>
      <c r="C649" t="s">
        <v>170</v>
      </c>
      <c r="D649" t="s">
        <v>1538</v>
      </c>
      <c r="E649" t="s">
        <v>1554</v>
      </c>
      <c r="F649" s="1"/>
      <c r="G649" s="1"/>
      <c r="H649" s="1"/>
      <c r="I649" s="1"/>
      <c r="J649" s="1"/>
      <c r="K649" s="1"/>
      <c r="L649" s="1">
        <v>34.99</v>
      </c>
      <c r="M649" s="1">
        <v>1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>
        <v>34.99</v>
      </c>
      <c r="AG649" s="1">
        <v>1</v>
      </c>
    </row>
    <row r="650" spans="1:33" x14ac:dyDescent="0.25">
      <c r="A650" t="s">
        <v>960</v>
      </c>
      <c r="B650" t="s">
        <v>1386</v>
      </c>
      <c r="C650" t="s">
        <v>170</v>
      </c>
      <c r="D650" t="s">
        <v>1531</v>
      </c>
      <c r="E650" t="s">
        <v>1554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>
        <v>-7.0000000000000036</v>
      </c>
      <c r="W650" s="1">
        <v>0</v>
      </c>
      <c r="X650" s="1"/>
      <c r="Y650" s="1"/>
      <c r="Z650" s="1"/>
      <c r="AA650" s="1"/>
      <c r="AB650" s="1"/>
      <c r="AC650" s="1"/>
      <c r="AD650" s="1"/>
      <c r="AE650" s="1"/>
      <c r="AF650" s="1">
        <v>-7.0000000000000036</v>
      </c>
      <c r="AG650" s="1">
        <v>0</v>
      </c>
    </row>
    <row r="651" spans="1:33" x14ac:dyDescent="0.25">
      <c r="A651" t="s">
        <v>961</v>
      </c>
      <c r="B651" t="s">
        <v>1387</v>
      </c>
      <c r="C651" t="s">
        <v>1527</v>
      </c>
      <c r="D651" t="s">
        <v>1530</v>
      </c>
      <c r="E651" t="s">
        <v>1554</v>
      </c>
      <c r="F651" s="1"/>
      <c r="G651" s="1"/>
      <c r="H651" s="1"/>
      <c r="I651" s="1"/>
      <c r="J651" s="1"/>
      <c r="K651" s="1"/>
      <c r="L651" s="1"/>
      <c r="M651" s="1"/>
      <c r="N651" s="1">
        <v>20</v>
      </c>
      <c r="O651" s="1">
        <v>1</v>
      </c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>
        <v>20</v>
      </c>
      <c r="AG651" s="1">
        <v>1</v>
      </c>
    </row>
    <row r="652" spans="1:33" x14ac:dyDescent="0.25">
      <c r="A652" t="s">
        <v>962</v>
      </c>
      <c r="B652" t="s">
        <v>1387</v>
      </c>
      <c r="C652" t="s">
        <v>6</v>
      </c>
      <c r="D652" t="s">
        <v>1538</v>
      </c>
      <c r="E652" t="s">
        <v>1554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>
        <v>25</v>
      </c>
      <c r="W652" s="1">
        <v>1</v>
      </c>
      <c r="X652" s="1"/>
      <c r="Y652" s="1"/>
      <c r="Z652" s="1"/>
      <c r="AA652" s="1"/>
      <c r="AB652" s="1"/>
      <c r="AC652" s="1"/>
      <c r="AD652" s="1"/>
      <c r="AE652" s="1"/>
      <c r="AF652" s="1">
        <v>25</v>
      </c>
      <c r="AG652" s="1">
        <v>1</v>
      </c>
    </row>
    <row r="653" spans="1:33" x14ac:dyDescent="0.25">
      <c r="A653" t="s">
        <v>963</v>
      </c>
      <c r="B653" t="s">
        <v>1387</v>
      </c>
      <c r="C653" t="s">
        <v>6</v>
      </c>
      <c r="D653" t="s">
        <v>1531</v>
      </c>
      <c r="E653" t="s">
        <v>1554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>
        <v>34.99</v>
      </c>
      <c r="Q653" s="1">
        <v>1</v>
      </c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>
        <v>34.99</v>
      </c>
      <c r="AG653" s="1">
        <v>1</v>
      </c>
    </row>
    <row r="654" spans="1:33" x14ac:dyDescent="0.25">
      <c r="A654" t="s">
        <v>964</v>
      </c>
      <c r="B654" t="s">
        <v>1387</v>
      </c>
      <c r="C654" t="s">
        <v>6</v>
      </c>
      <c r="D654" t="s">
        <v>1536</v>
      </c>
      <c r="E654" t="s">
        <v>1554</v>
      </c>
      <c r="F654" s="1">
        <v>39.99</v>
      </c>
      <c r="G654" s="1">
        <v>1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>
        <v>27.99</v>
      </c>
      <c r="W654" s="1">
        <v>1</v>
      </c>
      <c r="X654" s="1"/>
      <c r="Y654" s="1"/>
      <c r="Z654" s="1"/>
      <c r="AA654" s="1"/>
      <c r="AB654" s="1"/>
      <c r="AC654" s="1"/>
      <c r="AD654" s="1"/>
      <c r="AE654" s="1"/>
      <c r="AF654" s="1">
        <v>67.98</v>
      </c>
      <c r="AG654" s="1">
        <v>2</v>
      </c>
    </row>
    <row r="655" spans="1:33" x14ac:dyDescent="0.25">
      <c r="A655" t="s">
        <v>965</v>
      </c>
      <c r="B655" t="s">
        <v>1387</v>
      </c>
      <c r="C655" t="s">
        <v>181</v>
      </c>
      <c r="D655" t="s">
        <v>1530</v>
      </c>
      <c r="E655" t="s">
        <v>1554</v>
      </c>
      <c r="F655" s="1">
        <v>20</v>
      </c>
      <c r="G655" s="1">
        <v>1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>
        <v>34.99</v>
      </c>
      <c r="AC655" s="1">
        <v>1</v>
      </c>
      <c r="AD655" s="1"/>
      <c r="AE655" s="1"/>
      <c r="AF655" s="1">
        <v>54.99</v>
      </c>
      <c r="AG655" s="1">
        <v>2</v>
      </c>
    </row>
    <row r="656" spans="1:33" x14ac:dyDescent="0.25">
      <c r="A656" t="s">
        <v>966</v>
      </c>
      <c r="B656" t="s">
        <v>1387</v>
      </c>
      <c r="C656" t="s">
        <v>181</v>
      </c>
      <c r="D656" t="s">
        <v>1538</v>
      </c>
      <c r="E656" t="s">
        <v>1554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>
        <v>34.99</v>
      </c>
      <c r="W656" s="1">
        <v>1</v>
      </c>
      <c r="X656" s="1"/>
      <c r="Y656" s="1"/>
      <c r="Z656" s="1"/>
      <c r="AA656" s="1"/>
      <c r="AB656" s="1">
        <v>25</v>
      </c>
      <c r="AC656" s="1">
        <v>1</v>
      </c>
      <c r="AD656" s="1"/>
      <c r="AE656" s="1"/>
      <c r="AF656" s="1">
        <v>59.99</v>
      </c>
      <c r="AG656" s="1">
        <v>2</v>
      </c>
    </row>
    <row r="657" spans="1:33" x14ac:dyDescent="0.25">
      <c r="A657" t="s">
        <v>967</v>
      </c>
      <c r="B657" t="s">
        <v>1387</v>
      </c>
      <c r="C657" t="s">
        <v>181</v>
      </c>
      <c r="D657" t="s">
        <v>1531</v>
      </c>
      <c r="E657" t="s">
        <v>1554</v>
      </c>
      <c r="F657" s="1">
        <v>64.990000000000009</v>
      </c>
      <c r="G657" s="1">
        <v>2</v>
      </c>
      <c r="H657" s="1"/>
      <c r="I657" s="1"/>
      <c r="J657" s="1"/>
      <c r="K657" s="1"/>
      <c r="L657" s="1">
        <v>31.99</v>
      </c>
      <c r="M657" s="1">
        <v>1</v>
      </c>
      <c r="N657" s="1"/>
      <c r="O657" s="1"/>
      <c r="P657" s="1">
        <v>25</v>
      </c>
      <c r="Q657" s="1">
        <v>1</v>
      </c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>
        <v>121.98</v>
      </c>
      <c r="AG657" s="1">
        <v>4</v>
      </c>
    </row>
    <row r="658" spans="1:33" x14ac:dyDescent="0.25">
      <c r="A658" t="s">
        <v>968</v>
      </c>
      <c r="B658" t="s">
        <v>1387</v>
      </c>
      <c r="C658" t="s">
        <v>181</v>
      </c>
      <c r="D658" t="s">
        <v>1536</v>
      </c>
      <c r="E658" t="s">
        <v>1554</v>
      </c>
      <c r="F658" s="1">
        <v>20</v>
      </c>
      <c r="G658" s="1">
        <v>1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>
        <v>25</v>
      </c>
      <c r="AC658" s="1">
        <v>1</v>
      </c>
      <c r="AD658" s="1">
        <v>27.99</v>
      </c>
      <c r="AE658" s="1">
        <v>1</v>
      </c>
      <c r="AF658" s="1">
        <v>72.989999999999995</v>
      </c>
      <c r="AG658" s="1">
        <v>3</v>
      </c>
    </row>
    <row r="659" spans="1:33" x14ac:dyDescent="0.25">
      <c r="A659" t="s">
        <v>969</v>
      </c>
      <c r="B659" t="s">
        <v>1388</v>
      </c>
      <c r="C659" t="s">
        <v>1527</v>
      </c>
      <c r="D659" t="s">
        <v>1530</v>
      </c>
      <c r="E659" t="s">
        <v>1554</v>
      </c>
      <c r="F659" s="1">
        <v>31.99</v>
      </c>
      <c r="G659" s="1">
        <v>1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>
        <v>31.99</v>
      </c>
      <c r="AG659" s="1">
        <v>1</v>
      </c>
    </row>
    <row r="660" spans="1:33" x14ac:dyDescent="0.25">
      <c r="A660" t="s">
        <v>970</v>
      </c>
      <c r="B660" t="s">
        <v>1388</v>
      </c>
      <c r="C660" t="s">
        <v>6</v>
      </c>
      <c r="D660" t="s">
        <v>1538</v>
      </c>
      <c r="E660" t="s">
        <v>1554</v>
      </c>
      <c r="F660" s="1">
        <v>25</v>
      </c>
      <c r="G660" s="1">
        <v>1</v>
      </c>
      <c r="H660" s="1"/>
      <c r="I660" s="1"/>
      <c r="J660" s="1"/>
      <c r="K660" s="1"/>
      <c r="L660" s="1"/>
      <c r="M660" s="1"/>
      <c r="N660" s="1"/>
      <c r="O660" s="1"/>
      <c r="P660" s="1">
        <v>31.49</v>
      </c>
      <c r="Q660" s="1">
        <v>1</v>
      </c>
      <c r="R660" s="1"/>
      <c r="S660" s="1"/>
      <c r="T660" s="1"/>
      <c r="U660" s="1"/>
      <c r="V660" s="1"/>
      <c r="W660" s="1"/>
      <c r="X660" s="1"/>
      <c r="Y660" s="1"/>
      <c r="Z660" s="1">
        <v>25</v>
      </c>
      <c r="AA660" s="1">
        <v>1</v>
      </c>
      <c r="AB660" s="1"/>
      <c r="AC660" s="1"/>
      <c r="AD660" s="1"/>
      <c r="AE660" s="1"/>
      <c r="AF660" s="1">
        <v>81.489999999999995</v>
      </c>
      <c r="AG660" s="1">
        <v>3</v>
      </c>
    </row>
    <row r="661" spans="1:33" x14ac:dyDescent="0.25">
      <c r="A661" t="s">
        <v>971</v>
      </c>
      <c r="B661" t="s">
        <v>1388</v>
      </c>
      <c r="C661" t="s">
        <v>6</v>
      </c>
      <c r="D661" t="s">
        <v>1535</v>
      </c>
      <c r="E661" t="s">
        <v>1554</v>
      </c>
      <c r="F661" s="1">
        <v>39.99</v>
      </c>
      <c r="G661" s="1">
        <v>1</v>
      </c>
      <c r="H661" s="1"/>
      <c r="I661" s="1"/>
      <c r="J661" s="1"/>
      <c r="K661" s="1"/>
      <c r="L661" s="1">
        <v>-31.49</v>
      </c>
      <c r="M661" s="1">
        <v>-1</v>
      </c>
      <c r="N661" s="1"/>
      <c r="O661" s="1"/>
      <c r="P661" s="1">
        <v>59.99</v>
      </c>
      <c r="Q661" s="1">
        <v>2</v>
      </c>
      <c r="R661" s="1"/>
      <c r="S661" s="1"/>
      <c r="T661" s="1">
        <v>31.99</v>
      </c>
      <c r="U661" s="1">
        <v>1</v>
      </c>
      <c r="V661" s="1">
        <v>22.5</v>
      </c>
      <c r="W661" s="1">
        <v>1</v>
      </c>
      <c r="X661" s="1"/>
      <c r="Y661" s="1"/>
      <c r="Z661" s="1"/>
      <c r="AA661" s="1"/>
      <c r="AB661" s="1"/>
      <c r="AC661" s="1"/>
      <c r="AD661" s="1"/>
      <c r="AE661" s="1"/>
      <c r="AF661" s="1">
        <v>122.98</v>
      </c>
      <c r="AG661" s="1">
        <v>4</v>
      </c>
    </row>
    <row r="662" spans="1:33" x14ac:dyDescent="0.25">
      <c r="A662" t="s">
        <v>972</v>
      </c>
      <c r="B662" t="s">
        <v>1388</v>
      </c>
      <c r="C662" t="s">
        <v>6</v>
      </c>
      <c r="D662" t="s">
        <v>1531</v>
      </c>
      <c r="E662" t="s">
        <v>1554</v>
      </c>
      <c r="F662" s="1">
        <v>25</v>
      </c>
      <c r="G662" s="1">
        <v>1</v>
      </c>
      <c r="H662" s="1">
        <v>25</v>
      </c>
      <c r="I662" s="1">
        <v>1</v>
      </c>
      <c r="J662" s="1">
        <v>34.99</v>
      </c>
      <c r="K662" s="1">
        <v>1</v>
      </c>
      <c r="L662" s="1"/>
      <c r="M662" s="1"/>
      <c r="N662" s="1">
        <v>62.980000000000004</v>
      </c>
      <c r="O662" s="1">
        <v>2</v>
      </c>
      <c r="P662" s="1"/>
      <c r="Q662" s="1"/>
      <c r="R662" s="1">
        <v>25</v>
      </c>
      <c r="S662" s="1">
        <v>1</v>
      </c>
      <c r="T662" s="1"/>
      <c r="U662" s="1"/>
      <c r="V662" s="1"/>
      <c r="W662" s="1"/>
      <c r="X662" s="1"/>
      <c r="Y662" s="1"/>
      <c r="Z662" s="1"/>
      <c r="AA662" s="1"/>
      <c r="AB662" s="1">
        <v>34.99</v>
      </c>
      <c r="AC662" s="1">
        <v>1</v>
      </c>
      <c r="AD662" s="1"/>
      <c r="AE662" s="1"/>
      <c r="AF662" s="1">
        <v>207.96000000000004</v>
      </c>
      <c r="AG662" s="1">
        <v>7</v>
      </c>
    </row>
    <row r="663" spans="1:33" x14ac:dyDescent="0.25">
      <c r="A663" t="s">
        <v>973</v>
      </c>
      <c r="B663" t="s">
        <v>1388</v>
      </c>
      <c r="C663" t="s">
        <v>6</v>
      </c>
      <c r="D663" t="s">
        <v>1536</v>
      </c>
      <c r="E663" t="s">
        <v>1554</v>
      </c>
      <c r="F663" s="1"/>
      <c r="G663" s="1"/>
      <c r="H663" s="1">
        <v>25</v>
      </c>
      <c r="I663" s="1">
        <v>1</v>
      </c>
      <c r="J663" s="1">
        <v>34.99</v>
      </c>
      <c r="K663" s="1">
        <v>1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>
        <v>27.99</v>
      </c>
      <c r="AE663" s="1">
        <v>1</v>
      </c>
      <c r="AF663" s="1">
        <v>87.98</v>
      </c>
      <c r="AG663" s="1">
        <v>3</v>
      </c>
    </row>
    <row r="664" spans="1:33" x14ac:dyDescent="0.25">
      <c r="A664" t="s">
        <v>974</v>
      </c>
      <c r="B664" t="s">
        <v>1388</v>
      </c>
      <c r="C664" t="s">
        <v>6</v>
      </c>
      <c r="D664" t="s">
        <v>1539</v>
      </c>
      <c r="E664" t="s">
        <v>1554</v>
      </c>
      <c r="F664" s="1"/>
      <c r="G664" s="1"/>
      <c r="H664" s="1"/>
      <c r="I664" s="1"/>
      <c r="J664" s="1"/>
      <c r="K664" s="1"/>
      <c r="L664" s="1"/>
      <c r="M664" s="1"/>
      <c r="N664" s="1">
        <v>25</v>
      </c>
      <c r="O664" s="1">
        <v>1</v>
      </c>
      <c r="P664" s="1">
        <v>34.99</v>
      </c>
      <c r="Q664" s="1">
        <v>1</v>
      </c>
      <c r="R664" s="1">
        <v>25</v>
      </c>
      <c r="S664" s="1">
        <v>1</v>
      </c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>
        <v>84.990000000000009</v>
      </c>
      <c r="AG664" s="1">
        <v>3</v>
      </c>
    </row>
    <row r="665" spans="1:33" x14ac:dyDescent="0.25">
      <c r="A665" t="s">
        <v>975</v>
      </c>
      <c r="B665" t="s">
        <v>1388</v>
      </c>
      <c r="C665" t="s">
        <v>1512</v>
      </c>
      <c r="D665" t="s">
        <v>1530</v>
      </c>
      <c r="E665" t="s">
        <v>1554</v>
      </c>
      <c r="F665" s="1"/>
      <c r="G665" s="1"/>
      <c r="H665" s="1"/>
      <c r="I665" s="1"/>
      <c r="J665" s="1"/>
      <c r="K665" s="1"/>
      <c r="L665" s="1"/>
      <c r="M665" s="1"/>
      <c r="N665" s="1">
        <v>25</v>
      </c>
      <c r="O665" s="1">
        <v>1</v>
      </c>
      <c r="P665" s="1">
        <v>25</v>
      </c>
      <c r="Q665" s="1">
        <v>1</v>
      </c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>
        <v>50</v>
      </c>
      <c r="AG665" s="1">
        <v>2</v>
      </c>
    </row>
    <row r="666" spans="1:33" x14ac:dyDescent="0.25">
      <c r="A666" t="s">
        <v>976</v>
      </c>
      <c r="B666" t="s">
        <v>1388</v>
      </c>
      <c r="C666" t="s">
        <v>354</v>
      </c>
      <c r="D666" t="s">
        <v>1538</v>
      </c>
      <c r="E666" t="s">
        <v>1554</v>
      </c>
      <c r="F666" s="1"/>
      <c r="G666" s="1"/>
      <c r="H666" s="1"/>
      <c r="I666" s="1"/>
      <c r="J666" s="1"/>
      <c r="K666" s="1"/>
      <c r="L666" s="1"/>
      <c r="M666" s="1"/>
      <c r="N666" s="1">
        <v>25</v>
      </c>
      <c r="O666" s="1">
        <v>1</v>
      </c>
      <c r="P666" s="1"/>
      <c r="Q666" s="1"/>
      <c r="R666" s="1">
        <v>25</v>
      </c>
      <c r="S666" s="1">
        <v>1</v>
      </c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>
        <v>50</v>
      </c>
      <c r="AG666" s="1">
        <v>2</v>
      </c>
    </row>
    <row r="667" spans="1:33" x14ac:dyDescent="0.25">
      <c r="A667" t="s">
        <v>977</v>
      </c>
      <c r="B667" t="s">
        <v>1388</v>
      </c>
      <c r="C667" t="s">
        <v>354</v>
      </c>
      <c r="D667" t="s">
        <v>1535</v>
      </c>
      <c r="E667" t="s">
        <v>1554</v>
      </c>
      <c r="F667" s="1">
        <v>50</v>
      </c>
      <c r="G667" s="1">
        <v>2</v>
      </c>
      <c r="H667" s="1">
        <v>25</v>
      </c>
      <c r="I667" s="1">
        <v>1</v>
      </c>
      <c r="J667" s="1"/>
      <c r="K667" s="1"/>
      <c r="L667" s="1">
        <v>0</v>
      </c>
      <c r="M667" s="1">
        <v>0</v>
      </c>
      <c r="N667" s="1">
        <v>59.99</v>
      </c>
      <c r="O667" s="1">
        <v>2</v>
      </c>
      <c r="P667" s="1">
        <v>54.99</v>
      </c>
      <c r="Q667" s="1">
        <v>2</v>
      </c>
      <c r="R667" s="1"/>
      <c r="S667" s="1"/>
      <c r="T667" s="1">
        <v>27.99</v>
      </c>
      <c r="U667" s="1">
        <v>1</v>
      </c>
      <c r="V667" s="1"/>
      <c r="W667" s="1"/>
      <c r="X667" s="1"/>
      <c r="Y667" s="1"/>
      <c r="Z667" s="1"/>
      <c r="AA667" s="1"/>
      <c r="AB667" s="1">
        <v>25</v>
      </c>
      <c r="AC667" s="1">
        <v>1</v>
      </c>
      <c r="AD667" s="1">
        <v>34.99</v>
      </c>
      <c r="AE667" s="1">
        <v>1</v>
      </c>
      <c r="AF667" s="1">
        <v>277.95999999999998</v>
      </c>
      <c r="AG667" s="1">
        <v>10</v>
      </c>
    </row>
    <row r="668" spans="1:33" x14ac:dyDescent="0.25">
      <c r="A668" t="s">
        <v>978</v>
      </c>
      <c r="B668" t="s">
        <v>1388</v>
      </c>
      <c r="C668" t="s">
        <v>354</v>
      </c>
      <c r="D668" t="s">
        <v>1531</v>
      </c>
      <c r="E668" t="s">
        <v>1554</v>
      </c>
      <c r="F668" s="1">
        <v>39.99</v>
      </c>
      <c r="G668" s="1">
        <v>1</v>
      </c>
      <c r="H668" s="1">
        <v>25</v>
      </c>
      <c r="I668" s="1">
        <v>1</v>
      </c>
      <c r="J668" s="1">
        <v>59.99</v>
      </c>
      <c r="K668" s="1">
        <v>2</v>
      </c>
      <c r="L668" s="1">
        <v>62.980000000000004</v>
      </c>
      <c r="M668" s="1">
        <v>2</v>
      </c>
      <c r="N668" s="1">
        <v>34.99</v>
      </c>
      <c r="O668" s="1">
        <v>1</v>
      </c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>
        <v>222.95</v>
      </c>
      <c r="AG668" s="1">
        <v>7</v>
      </c>
    </row>
    <row r="669" spans="1:33" x14ac:dyDescent="0.25">
      <c r="A669" t="s">
        <v>979</v>
      </c>
      <c r="B669" t="s">
        <v>1388</v>
      </c>
      <c r="C669" t="s">
        <v>354</v>
      </c>
      <c r="D669" t="s">
        <v>1536</v>
      </c>
      <c r="E669" t="s">
        <v>1554</v>
      </c>
      <c r="F669" s="1">
        <v>39.99</v>
      </c>
      <c r="G669" s="1">
        <v>1</v>
      </c>
      <c r="H669" s="1"/>
      <c r="I669" s="1"/>
      <c r="J669" s="1"/>
      <c r="K669" s="1"/>
      <c r="L669" s="1">
        <v>25</v>
      </c>
      <c r="M669" s="1">
        <v>1</v>
      </c>
      <c r="N669" s="1"/>
      <c r="O669" s="1"/>
      <c r="P669" s="1"/>
      <c r="Q669" s="1"/>
      <c r="R669" s="1">
        <v>25</v>
      </c>
      <c r="S669" s="1">
        <v>1</v>
      </c>
      <c r="T669" s="1"/>
      <c r="U669" s="1"/>
      <c r="V669" s="1"/>
      <c r="W669" s="1"/>
      <c r="X669" s="1"/>
      <c r="Y669" s="1"/>
      <c r="Z669" s="1"/>
      <c r="AA669" s="1"/>
      <c r="AB669" s="1">
        <v>34.99</v>
      </c>
      <c r="AC669" s="1">
        <v>1</v>
      </c>
      <c r="AD669" s="1"/>
      <c r="AE669" s="1"/>
      <c r="AF669" s="1">
        <v>124.98000000000002</v>
      </c>
      <c r="AG669" s="1">
        <v>4</v>
      </c>
    </row>
    <row r="670" spans="1:33" x14ac:dyDescent="0.25">
      <c r="A670" t="s">
        <v>980</v>
      </c>
      <c r="B670" t="s">
        <v>1388</v>
      </c>
      <c r="C670" t="s">
        <v>354</v>
      </c>
      <c r="D670" t="s">
        <v>1539</v>
      </c>
      <c r="E670" t="s">
        <v>1554</v>
      </c>
      <c r="F670" s="1">
        <v>25</v>
      </c>
      <c r="G670" s="1">
        <v>1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>
        <v>25</v>
      </c>
      <c r="AC670" s="1">
        <v>1</v>
      </c>
      <c r="AD670" s="1"/>
      <c r="AE670" s="1"/>
      <c r="AF670" s="1">
        <v>50</v>
      </c>
      <c r="AG670" s="1">
        <v>2</v>
      </c>
    </row>
    <row r="671" spans="1:33" x14ac:dyDescent="0.25">
      <c r="A671" t="s">
        <v>981</v>
      </c>
      <c r="B671" t="s">
        <v>1404</v>
      </c>
      <c r="C671" t="s">
        <v>6</v>
      </c>
      <c r="D671" t="s">
        <v>1530</v>
      </c>
      <c r="E671" t="s">
        <v>1554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>
        <v>20</v>
      </c>
      <c r="S671" s="1">
        <v>1</v>
      </c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>
        <v>20</v>
      </c>
      <c r="AG671" s="1">
        <v>1</v>
      </c>
    </row>
    <row r="672" spans="1:33" x14ac:dyDescent="0.25">
      <c r="A672" t="s">
        <v>982</v>
      </c>
      <c r="B672" t="s">
        <v>1404</v>
      </c>
      <c r="C672" t="s">
        <v>6</v>
      </c>
      <c r="D672" t="s">
        <v>1538</v>
      </c>
      <c r="E672" t="s">
        <v>1554</v>
      </c>
      <c r="F672" s="1"/>
      <c r="G672" s="1"/>
      <c r="H672" s="1">
        <v>25</v>
      </c>
      <c r="I672" s="1">
        <v>1</v>
      </c>
      <c r="J672" s="1"/>
      <c r="K672" s="1"/>
      <c r="L672" s="1"/>
      <c r="M672" s="1"/>
      <c r="N672" s="1"/>
      <c r="O672" s="1"/>
      <c r="P672" s="1"/>
      <c r="Q672" s="1"/>
      <c r="R672" s="1">
        <v>54.99</v>
      </c>
      <c r="S672" s="1">
        <v>1</v>
      </c>
      <c r="T672" s="1"/>
      <c r="U672" s="1"/>
      <c r="V672" s="1">
        <v>25</v>
      </c>
      <c r="W672" s="1">
        <v>1</v>
      </c>
      <c r="X672" s="1">
        <v>50</v>
      </c>
      <c r="Y672" s="1">
        <v>2</v>
      </c>
      <c r="Z672" s="1"/>
      <c r="AA672" s="1"/>
      <c r="AB672" s="1"/>
      <c r="AC672" s="1"/>
      <c r="AD672" s="1"/>
      <c r="AE672" s="1"/>
      <c r="AF672" s="1">
        <v>154.99</v>
      </c>
      <c r="AG672" s="1">
        <v>5</v>
      </c>
    </row>
    <row r="673" spans="1:33" x14ac:dyDescent="0.25">
      <c r="A673" t="s">
        <v>983</v>
      </c>
      <c r="B673" t="s">
        <v>1404</v>
      </c>
      <c r="C673" t="s">
        <v>6</v>
      </c>
      <c r="D673" t="s">
        <v>1535</v>
      </c>
      <c r="E673" t="s">
        <v>1554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>
        <v>20</v>
      </c>
      <c r="Q673" s="1">
        <v>1</v>
      </c>
      <c r="R673" s="1"/>
      <c r="S673" s="1"/>
      <c r="T673" s="1">
        <v>54.99</v>
      </c>
      <c r="U673" s="1">
        <v>1</v>
      </c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>
        <v>74.990000000000009</v>
      </c>
      <c r="AG673" s="1">
        <v>2</v>
      </c>
    </row>
    <row r="674" spans="1:33" x14ac:dyDescent="0.25">
      <c r="A674" t="s">
        <v>984</v>
      </c>
      <c r="B674" t="s">
        <v>1404</v>
      </c>
      <c r="C674" t="s">
        <v>6</v>
      </c>
      <c r="D674" t="s">
        <v>1531</v>
      </c>
      <c r="E674" t="s">
        <v>1554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>
        <v>40</v>
      </c>
      <c r="Q674" s="1">
        <v>2</v>
      </c>
      <c r="R674" s="1"/>
      <c r="S674" s="1"/>
      <c r="T674" s="1"/>
      <c r="U674" s="1"/>
      <c r="V674" s="1">
        <v>54.99</v>
      </c>
      <c r="W674" s="1">
        <v>1</v>
      </c>
      <c r="X674" s="1"/>
      <c r="Y674" s="1"/>
      <c r="Z674" s="1">
        <v>25</v>
      </c>
      <c r="AA674" s="1">
        <v>1</v>
      </c>
      <c r="AB674" s="1"/>
      <c r="AC674" s="1"/>
      <c r="AD674" s="1"/>
      <c r="AE674" s="1"/>
      <c r="AF674" s="1">
        <v>119.99000000000001</v>
      </c>
      <c r="AG674" s="1">
        <v>4</v>
      </c>
    </row>
    <row r="675" spans="1:33" x14ac:dyDescent="0.25">
      <c r="A675" t="s">
        <v>985</v>
      </c>
      <c r="B675" t="s">
        <v>1404</v>
      </c>
      <c r="C675" t="s">
        <v>6</v>
      </c>
      <c r="D675" t="s">
        <v>1539</v>
      </c>
      <c r="E675" t="s">
        <v>1554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>
        <v>25</v>
      </c>
      <c r="W675" s="1">
        <v>1</v>
      </c>
      <c r="X675" s="1">
        <v>98.98</v>
      </c>
      <c r="Y675" s="1">
        <v>2</v>
      </c>
      <c r="Z675" s="1"/>
      <c r="AA675" s="1"/>
      <c r="AB675" s="1"/>
      <c r="AC675" s="1"/>
      <c r="AD675" s="1"/>
      <c r="AE675" s="1"/>
      <c r="AF675" s="1">
        <v>123.98</v>
      </c>
      <c r="AG675" s="1">
        <v>3</v>
      </c>
    </row>
    <row r="676" spans="1:33" x14ac:dyDescent="0.25">
      <c r="A676" t="s">
        <v>986</v>
      </c>
      <c r="B676" t="s">
        <v>1468</v>
      </c>
      <c r="C676" t="s">
        <v>161</v>
      </c>
      <c r="D676" t="s">
        <v>1532</v>
      </c>
      <c r="E676" t="s">
        <v>1554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>
        <v>11.99</v>
      </c>
      <c r="W676" s="1">
        <v>1</v>
      </c>
      <c r="X676" s="1"/>
      <c r="Y676" s="1"/>
      <c r="Z676" s="1"/>
      <c r="AA676" s="1"/>
      <c r="AB676" s="1"/>
      <c r="AC676" s="1"/>
      <c r="AD676" s="1"/>
      <c r="AE676" s="1"/>
      <c r="AF676" s="1">
        <v>11.99</v>
      </c>
      <c r="AG676" s="1">
        <v>1</v>
      </c>
    </row>
    <row r="677" spans="1:33" x14ac:dyDescent="0.25">
      <c r="A677" t="s">
        <v>987</v>
      </c>
      <c r="B677" t="s">
        <v>1468</v>
      </c>
      <c r="C677" t="s">
        <v>161</v>
      </c>
      <c r="D677" t="s">
        <v>1533</v>
      </c>
      <c r="E677" t="s">
        <v>1554</v>
      </c>
      <c r="F677" s="1"/>
      <c r="G677" s="1"/>
      <c r="H677" s="1"/>
      <c r="I677" s="1"/>
      <c r="J677" s="1"/>
      <c r="K677" s="1"/>
      <c r="L677" s="1"/>
      <c r="M677" s="1"/>
      <c r="N677" s="1">
        <v>23.99</v>
      </c>
      <c r="O677" s="1">
        <v>1</v>
      </c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>
        <v>23.99</v>
      </c>
      <c r="AA677" s="1">
        <v>1</v>
      </c>
      <c r="AB677" s="1">
        <v>43.18</v>
      </c>
      <c r="AC677" s="1">
        <v>2</v>
      </c>
      <c r="AD677" s="1"/>
      <c r="AE677" s="1"/>
      <c r="AF677" s="1">
        <v>91.16</v>
      </c>
      <c r="AG677" s="1">
        <v>4</v>
      </c>
    </row>
    <row r="678" spans="1:33" x14ac:dyDescent="0.25">
      <c r="A678" t="s">
        <v>988</v>
      </c>
      <c r="B678" t="s">
        <v>1468</v>
      </c>
      <c r="C678" t="s">
        <v>161</v>
      </c>
      <c r="D678" t="s">
        <v>1534</v>
      </c>
      <c r="E678" t="s">
        <v>1554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>
        <v>35.979999999999997</v>
      </c>
      <c r="AA678" s="1">
        <v>2</v>
      </c>
      <c r="AB678" s="1"/>
      <c r="AC678" s="1"/>
      <c r="AD678" s="1"/>
      <c r="AE678" s="1"/>
      <c r="AF678" s="1">
        <v>35.979999999999997</v>
      </c>
      <c r="AG678" s="1">
        <v>2</v>
      </c>
    </row>
    <row r="679" spans="1:33" x14ac:dyDescent="0.25">
      <c r="A679" t="s">
        <v>989</v>
      </c>
      <c r="B679" t="s">
        <v>1468</v>
      </c>
      <c r="C679" t="s">
        <v>161</v>
      </c>
      <c r="D679" t="s">
        <v>1540</v>
      </c>
      <c r="E679" t="s">
        <v>1554</v>
      </c>
      <c r="F679" s="1"/>
      <c r="G679" s="1"/>
      <c r="H679" s="1">
        <v>23.99</v>
      </c>
      <c r="I679" s="1">
        <v>1</v>
      </c>
      <c r="J679" s="1"/>
      <c r="K679" s="1"/>
      <c r="L679" s="1"/>
      <c r="M679" s="1"/>
      <c r="N679" s="1">
        <v>19.190000000000001</v>
      </c>
      <c r="O679" s="1">
        <v>1</v>
      </c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>
        <v>23.99</v>
      </c>
      <c r="AA679" s="1">
        <v>1</v>
      </c>
      <c r="AB679" s="1"/>
      <c r="AC679" s="1"/>
      <c r="AD679" s="1"/>
      <c r="AE679" s="1"/>
      <c r="AF679" s="1">
        <v>67.17</v>
      </c>
      <c r="AG679" s="1">
        <v>3</v>
      </c>
    </row>
    <row r="680" spans="1:33" x14ac:dyDescent="0.25">
      <c r="A680" t="s">
        <v>990</v>
      </c>
      <c r="B680" t="s">
        <v>1468</v>
      </c>
      <c r="C680" t="s">
        <v>1503</v>
      </c>
      <c r="D680" t="s">
        <v>1532</v>
      </c>
      <c r="E680" t="s">
        <v>1554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>
        <v>19.190000000000001</v>
      </c>
      <c r="W680" s="1">
        <v>1</v>
      </c>
      <c r="X680" s="1"/>
      <c r="Y680" s="1"/>
      <c r="Z680" s="1"/>
      <c r="AA680" s="1"/>
      <c r="AB680" s="1"/>
      <c r="AC680" s="1"/>
      <c r="AD680" s="1"/>
      <c r="AE680" s="1"/>
      <c r="AF680" s="1">
        <v>19.190000000000001</v>
      </c>
      <c r="AG680" s="1">
        <v>1</v>
      </c>
    </row>
    <row r="681" spans="1:33" x14ac:dyDescent="0.25">
      <c r="A681" t="s">
        <v>991</v>
      </c>
      <c r="B681" t="s">
        <v>1468</v>
      </c>
      <c r="C681" t="s">
        <v>1503</v>
      </c>
      <c r="D681" t="s">
        <v>1533</v>
      </c>
      <c r="E681" t="s">
        <v>1554</v>
      </c>
      <c r="F681" s="1"/>
      <c r="G681" s="1"/>
      <c r="H681" s="1">
        <v>11.99</v>
      </c>
      <c r="I681" s="1">
        <v>1</v>
      </c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>
        <v>11.99</v>
      </c>
      <c r="AA681" s="1">
        <v>1</v>
      </c>
      <c r="AB681" s="1">
        <v>23.99</v>
      </c>
      <c r="AC681" s="1">
        <v>1</v>
      </c>
      <c r="AD681" s="1"/>
      <c r="AE681" s="1"/>
      <c r="AF681" s="1">
        <v>47.97</v>
      </c>
      <c r="AG681" s="1">
        <v>3</v>
      </c>
    </row>
    <row r="682" spans="1:33" x14ac:dyDescent="0.25">
      <c r="A682" t="s">
        <v>992</v>
      </c>
      <c r="B682" t="s">
        <v>1468</v>
      </c>
      <c r="C682" t="s">
        <v>1503</v>
      </c>
      <c r="D682" t="s">
        <v>1534</v>
      </c>
      <c r="E682" t="s">
        <v>1554</v>
      </c>
      <c r="F682" s="1"/>
      <c r="G682" s="1"/>
      <c r="H682" s="1">
        <v>23.99</v>
      </c>
      <c r="I682" s="1">
        <v>1</v>
      </c>
      <c r="J682" s="1"/>
      <c r="K682" s="1"/>
      <c r="L682" s="1"/>
      <c r="M682" s="1"/>
      <c r="N682" s="1">
        <v>23.99</v>
      </c>
      <c r="O682" s="1">
        <v>1</v>
      </c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>
        <v>47.98</v>
      </c>
      <c r="AG682" s="1">
        <v>2</v>
      </c>
    </row>
    <row r="683" spans="1:33" x14ac:dyDescent="0.25">
      <c r="A683" t="s">
        <v>993</v>
      </c>
      <c r="B683" t="s">
        <v>1468</v>
      </c>
      <c r="C683" t="s">
        <v>1503</v>
      </c>
      <c r="D683" t="s">
        <v>1540</v>
      </c>
      <c r="E683" t="s">
        <v>1554</v>
      </c>
      <c r="F683" s="1"/>
      <c r="G683" s="1"/>
      <c r="H683" s="1">
        <v>11.99</v>
      </c>
      <c r="I683" s="1">
        <v>1</v>
      </c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>
        <v>20.91</v>
      </c>
      <c r="AA683" s="1">
        <v>2</v>
      </c>
      <c r="AB683" s="1"/>
      <c r="AC683" s="1"/>
      <c r="AD683" s="1"/>
      <c r="AE683" s="1"/>
      <c r="AF683" s="1">
        <v>32.9</v>
      </c>
      <c r="AG683" s="1">
        <v>3</v>
      </c>
    </row>
    <row r="684" spans="1:33" x14ac:dyDescent="0.25">
      <c r="A684" t="s">
        <v>994</v>
      </c>
      <c r="B684" t="s">
        <v>1407</v>
      </c>
      <c r="C684" t="s">
        <v>6</v>
      </c>
      <c r="D684" t="s">
        <v>1538</v>
      </c>
      <c r="E684" t="s">
        <v>1554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>
        <v>35.979999999999997</v>
      </c>
      <c r="U684" s="1">
        <v>2</v>
      </c>
      <c r="V684" s="1"/>
      <c r="W684" s="1"/>
      <c r="X684" s="1"/>
      <c r="Y684" s="1"/>
      <c r="Z684" s="1"/>
      <c r="AA684" s="1"/>
      <c r="AB684" s="1"/>
      <c r="AC684" s="1"/>
      <c r="AD684" s="1">
        <v>24.99</v>
      </c>
      <c r="AE684" s="1">
        <v>1</v>
      </c>
      <c r="AF684" s="1">
        <v>60.97</v>
      </c>
      <c r="AG684" s="1">
        <v>3</v>
      </c>
    </row>
    <row r="685" spans="1:33" x14ac:dyDescent="0.25">
      <c r="A685" t="s">
        <v>995</v>
      </c>
      <c r="B685" t="s">
        <v>1407</v>
      </c>
      <c r="C685" t="s">
        <v>6</v>
      </c>
      <c r="D685" t="s">
        <v>1535</v>
      </c>
      <c r="E685" t="s">
        <v>1554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>
        <v>24.99</v>
      </c>
      <c r="Q685" s="1">
        <v>1</v>
      </c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>
        <v>24.99</v>
      </c>
      <c r="AG685" s="1">
        <v>1</v>
      </c>
    </row>
    <row r="686" spans="1:33" x14ac:dyDescent="0.25">
      <c r="A686" t="s">
        <v>996</v>
      </c>
      <c r="B686" t="s">
        <v>1407</v>
      </c>
      <c r="C686" t="s">
        <v>6</v>
      </c>
      <c r="D686" t="s">
        <v>1531</v>
      </c>
      <c r="E686" t="s">
        <v>1554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>
        <v>19.989999999999998</v>
      </c>
      <c r="AE686" s="1">
        <v>1</v>
      </c>
      <c r="AF686" s="1">
        <v>19.989999999999998</v>
      </c>
      <c r="AG686" s="1">
        <v>1</v>
      </c>
    </row>
    <row r="687" spans="1:33" x14ac:dyDescent="0.25">
      <c r="A687" t="s">
        <v>997</v>
      </c>
      <c r="B687" t="s">
        <v>1407</v>
      </c>
      <c r="C687" t="s">
        <v>6</v>
      </c>
      <c r="D687" t="s">
        <v>1536</v>
      </c>
      <c r="E687" t="s">
        <v>1554</v>
      </c>
      <c r="F687" s="1"/>
      <c r="G687" s="1"/>
      <c r="H687" s="1"/>
      <c r="I687" s="1"/>
      <c r="J687" s="1">
        <v>24.99</v>
      </c>
      <c r="K687" s="1">
        <v>1</v>
      </c>
      <c r="L687" s="1">
        <v>34.99</v>
      </c>
      <c r="M687" s="1">
        <v>1</v>
      </c>
      <c r="N687" s="1"/>
      <c r="O687" s="1"/>
      <c r="P687" s="1"/>
      <c r="Q687" s="1"/>
      <c r="R687" s="1"/>
      <c r="S687" s="1"/>
      <c r="T687" s="1"/>
      <c r="U687" s="1"/>
      <c r="V687" s="1">
        <v>24.99</v>
      </c>
      <c r="W687" s="1">
        <v>1</v>
      </c>
      <c r="X687" s="1"/>
      <c r="Y687" s="1"/>
      <c r="Z687" s="1"/>
      <c r="AA687" s="1"/>
      <c r="AB687" s="1"/>
      <c r="AC687" s="1"/>
      <c r="AD687" s="1"/>
      <c r="AE687" s="1"/>
      <c r="AF687" s="1">
        <v>84.97</v>
      </c>
      <c r="AG687" s="1">
        <v>3</v>
      </c>
    </row>
    <row r="688" spans="1:33" x14ac:dyDescent="0.25">
      <c r="A688" t="s">
        <v>998</v>
      </c>
      <c r="B688" t="s">
        <v>1407</v>
      </c>
      <c r="C688" t="s">
        <v>172</v>
      </c>
      <c r="D688" t="s">
        <v>1538</v>
      </c>
      <c r="E688" t="s">
        <v>1554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>
        <v>24.99</v>
      </c>
      <c r="Y688" s="1">
        <v>1</v>
      </c>
      <c r="Z688" s="1"/>
      <c r="AA688" s="1"/>
      <c r="AB688" s="1"/>
      <c r="AC688" s="1"/>
      <c r="AD688" s="1"/>
      <c r="AE688" s="1"/>
      <c r="AF688" s="1">
        <v>24.99</v>
      </c>
      <c r="AG688" s="1">
        <v>1</v>
      </c>
    </row>
    <row r="689" spans="1:33" x14ac:dyDescent="0.25">
      <c r="A689" t="s">
        <v>999</v>
      </c>
      <c r="B689" t="s">
        <v>1407</v>
      </c>
      <c r="C689" t="s">
        <v>172</v>
      </c>
      <c r="D689" t="s">
        <v>1535</v>
      </c>
      <c r="E689" t="s">
        <v>1554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>
        <v>24.99</v>
      </c>
      <c r="W689" s="1">
        <v>1</v>
      </c>
      <c r="X689" s="1"/>
      <c r="Y689" s="1"/>
      <c r="Z689" s="1"/>
      <c r="AA689" s="1"/>
      <c r="AB689" s="1"/>
      <c r="AC689" s="1"/>
      <c r="AD689" s="1"/>
      <c r="AE689" s="1"/>
      <c r="AF689" s="1">
        <v>24.99</v>
      </c>
      <c r="AG689" s="1">
        <v>1</v>
      </c>
    </row>
    <row r="690" spans="1:33" x14ac:dyDescent="0.25">
      <c r="A690" t="s">
        <v>1000</v>
      </c>
      <c r="B690" t="s">
        <v>1407</v>
      </c>
      <c r="C690" t="s">
        <v>172</v>
      </c>
      <c r="D690" t="s">
        <v>1531</v>
      </c>
      <c r="E690" t="s">
        <v>1554</v>
      </c>
      <c r="F690" s="1"/>
      <c r="G690" s="1"/>
      <c r="H690" s="1"/>
      <c r="I690" s="1"/>
      <c r="J690" s="1">
        <v>27.99</v>
      </c>
      <c r="K690" s="1">
        <v>1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>
        <v>39.979999999999997</v>
      </c>
      <c r="AE690" s="1">
        <v>2</v>
      </c>
      <c r="AF690" s="1">
        <v>67.97</v>
      </c>
      <c r="AG690" s="1">
        <v>3</v>
      </c>
    </row>
    <row r="691" spans="1:33" x14ac:dyDescent="0.25">
      <c r="A691" t="s">
        <v>1001</v>
      </c>
      <c r="B691" t="s">
        <v>1407</v>
      </c>
      <c r="C691" t="s">
        <v>172</v>
      </c>
      <c r="D691" t="s">
        <v>1536</v>
      </c>
      <c r="E691" t="s">
        <v>1554</v>
      </c>
      <c r="F691" s="1"/>
      <c r="G691" s="1"/>
      <c r="H691" s="1">
        <v>24.99</v>
      </c>
      <c r="I691" s="1">
        <v>1</v>
      </c>
      <c r="J691" s="1"/>
      <c r="K691" s="1"/>
      <c r="L691" s="1">
        <v>24.99</v>
      </c>
      <c r="M691" s="1">
        <v>1</v>
      </c>
      <c r="N691" s="1">
        <v>19.989999999999998</v>
      </c>
      <c r="O691" s="1">
        <v>1</v>
      </c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>
        <v>69.97</v>
      </c>
      <c r="AG691" s="1">
        <v>3</v>
      </c>
    </row>
    <row r="692" spans="1:33" x14ac:dyDescent="0.25">
      <c r="A692" t="s">
        <v>1002</v>
      </c>
      <c r="B692" t="s">
        <v>1408</v>
      </c>
      <c r="C692" t="s">
        <v>6</v>
      </c>
      <c r="D692" t="s">
        <v>1530</v>
      </c>
      <c r="E692" t="s">
        <v>1554</v>
      </c>
      <c r="F692" s="1"/>
      <c r="G692" s="1"/>
      <c r="H692" s="1"/>
      <c r="I692" s="1"/>
      <c r="J692" s="1"/>
      <c r="K692" s="1"/>
      <c r="L692" s="1"/>
      <c r="M692" s="1"/>
      <c r="N692" s="1">
        <v>19.989999999999998</v>
      </c>
      <c r="O692" s="1">
        <v>1</v>
      </c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>
        <v>19.989999999999998</v>
      </c>
      <c r="AG692" s="1">
        <v>1</v>
      </c>
    </row>
    <row r="693" spans="1:33" x14ac:dyDescent="0.25">
      <c r="A693" t="s">
        <v>1003</v>
      </c>
      <c r="B693" t="s">
        <v>1408</v>
      </c>
      <c r="C693" t="s">
        <v>6</v>
      </c>
      <c r="D693" t="s">
        <v>1538</v>
      </c>
      <c r="E693" t="s">
        <v>1554</v>
      </c>
      <c r="F693" s="1"/>
      <c r="G693" s="1"/>
      <c r="H693" s="1"/>
      <c r="I693" s="1"/>
      <c r="J693" s="1"/>
      <c r="K693" s="1"/>
      <c r="L693" s="1"/>
      <c r="M693" s="1"/>
      <c r="N693" s="1">
        <v>22.49</v>
      </c>
      <c r="O693" s="1">
        <v>1</v>
      </c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>
        <v>22.49</v>
      </c>
      <c r="AG693" s="1">
        <v>1</v>
      </c>
    </row>
    <row r="694" spans="1:33" x14ac:dyDescent="0.25">
      <c r="A694" t="s">
        <v>1004</v>
      </c>
      <c r="B694" t="s">
        <v>1408</v>
      </c>
      <c r="C694" t="s">
        <v>6</v>
      </c>
      <c r="D694" t="s">
        <v>1535</v>
      </c>
      <c r="E694" t="s">
        <v>1554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>
        <v>14.99</v>
      </c>
      <c r="S694" s="1">
        <v>1</v>
      </c>
      <c r="T694" s="1"/>
      <c r="U694" s="1"/>
      <c r="V694" s="1">
        <v>22.49</v>
      </c>
      <c r="W694" s="1">
        <v>1</v>
      </c>
      <c r="X694" s="1"/>
      <c r="Y694" s="1"/>
      <c r="Z694" s="1"/>
      <c r="AA694" s="1"/>
      <c r="AB694" s="1"/>
      <c r="AC694" s="1"/>
      <c r="AD694" s="1"/>
      <c r="AE694" s="1"/>
      <c r="AF694" s="1">
        <v>37.479999999999997</v>
      </c>
      <c r="AG694" s="1">
        <v>2</v>
      </c>
    </row>
    <row r="695" spans="1:33" x14ac:dyDescent="0.25">
      <c r="A695" t="s">
        <v>1005</v>
      </c>
      <c r="B695" t="s">
        <v>1408</v>
      </c>
      <c r="C695" t="s">
        <v>6</v>
      </c>
      <c r="D695" t="s">
        <v>1531</v>
      </c>
      <c r="E695" t="s">
        <v>1554</v>
      </c>
      <c r="F695" s="1"/>
      <c r="G695" s="1"/>
      <c r="H695" s="1"/>
      <c r="I695" s="1"/>
      <c r="J695" s="1"/>
      <c r="K695" s="1"/>
      <c r="L695" s="1">
        <v>24.99</v>
      </c>
      <c r="M695" s="1">
        <v>1</v>
      </c>
      <c r="N695" s="1">
        <v>49.98</v>
      </c>
      <c r="O695" s="1">
        <v>2</v>
      </c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>
        <v>24.99</v>
      </c>
      <c r="AE695" s="1">
        <v>1</v>
      </c>
      <c r="AF695" s="1">
        <v>99.96</v>
      </c>
      <c r="AG695" s="1">
        <v>4</v>
      </c>
    </row>
    <row r="696" spans="1:33" x14ac:dyDescent="0.25">
      <c r="A696" t="s">
        <v>1006</v>
      </c>
      <c r="B696" t="s">
        <v>1408</v>
      </c>
      <c r="C696" t="s">
        <v>6</v>
      </c>
      <c r="D696" t="s">
        <v>1536</v>
      </c>
      <c r="E696" t="s">
        <v>1554</v>
      </c>
      <c r="F696" s="1">
        <v>25</v>
      </c>
      <c r="G696" s="1">
        <v>1</v>
      </c>
      <c r="H696" s="1"/>
      <c r="I696" s="1"/>
      <c r="J696" s="1"/>
      <c r="K696" s="1"/>
      <c r="L696" s="1"/>
      <c r="M696" s="1"/>
      <c r="N696" s="1">
        <v>19.989999999999998</v>
      </c>
      <c r="O696" s="1">
        <v>1</v>
      </c>
      <c r="P696" s="1"/>
      <c r="Q696" s="1"/>
      <c r="R696" s="1">
        <v>24.99</v>
      </c>
      <c r="S696" s="1">
        <v>1</v>
      </c>
      <c r="T696" s="1">
        <v>25</v>
      </c>
      <c r="U696" s="1">
        <v>1</v>
      </c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>
        <v>94.97999999999999</v>
      </c>
      <c r="AG696" s="1">
        <v>4</v>
      </c>
    </row>
    <row r="697" spans="1:33" x14ac:dyDescent="0.25">
      <c r="A697" t="s">
        <v>1007</v>
      </c>
      <c r="B697" t="s">
        <v>1408</v>
      </c>
      <c r="D697" t="s">
        <v>1550</v>
      </c>
      <c r="E697" t="s">
        <v>1554</v>
      </c>
      <c r="F697" s="1">
        <v>25</v>
      </c>
      <c r="G697" s="1">
        <v>1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>
        <v>25</v>
      </c>
      <c r="AG697" s="1">
        <v>1</v>
      </c>
    </row>
    <row r="698" spans="1:33" x14ac:dyDescent="0.25">
      <c r="A698" t="s">
        <v>1008</v>
      </c>
      <c r="B698" t="s">
        <v>1408</v>
      </c>
      <c r="D698" t="s">
        <v>1538</v>
      </c>
      <c r="E698" t="s">
        <v>1554</v>
      </c>
      <c r="F698" s="1"/>
      <c r="G698" s="1"/>
      <c r="H698" s="1">
        <v>19.989999999999998</v>
      </c>
      <c r="I698" s="1">
        <v>1</v>
      </c>
      <c r="J698" s="1">
        <v>25</v>
      </c>
      <c r="K698" s="1">
        <v>1</v>
      </c>
      <c r="L698" s="1"/>
      <c r="M698" s="1"/>
      <c r="N698" s="1"/>
      <c r="O698" s="1"/>
      <c r="P698" s="1"/>
      <c r="Q698" s="1"/>
      <c r="R698" s="1"/>
      <c r="S698" s="1"/>
      <c r="T698" s="1">
        <v>24.99</v>
      </c>
      <c r="U698" s="1">
        <v>1</v>
      </c>
      <c r="V698" s="1"/>
      <c r="W698" s="1"/>
      <c r="X698" s="1"/>
      <c r="Y698" s="1"/>
      <c r="Z698" s="1">
        <v>19.989999999999998</v>
      </c>
      <c r="AA698" s="1">
        <v>1</v>
      </c>
      <c r="AB698" s="1"/>
      <c r="AC698" s="1"/>
      <c r="AD698" s="1"/>
      <c r="AE698" s="1"/>
      <c r="AF698" s="1">
        <v>89.969999999999985</v>
      </c>
      <c r="AG698" s="1">
        <v>4</v>
      </c>
    </row>
    <row r="699" spans="1:33" x14ac:dyDescent="0.25">
      <c r="A699" t="s">
        <v>1009</v>
      </c>
      <c r="B699" t="s">
        <v>1408</v>
      </c>
      <c r="C699" t="s">
        <v>1524</v>
      </c>
      <c r="D699" t="s">
        <v>1535</v>
      </c>
      <c r="E699" t="s">
        <v>1554</v>
      </c>
      <c r="F699" s="1"/>
      <c r="G699" s="1"/>
      <c r="H699" s="1">
        <v>19.989999999999998</v>
      </c>
      <c r="I699" s="1">
        <v>1</v>
      </c>
      <c r="J699" s="1">
        <v>24.99</v>
      </c>
      <c r="K699" s="1">
        <v>1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>
        <v>44.98</v>
      </c>
      <c r="AG699" s="1">
        <v>2</v>
      </c>
    </row>
    <row r="700" spans="1:33" x14ac:dyDescent="0.25">
      <c r="A700" t="s">
        <v>1010</v>
      </c>
      <c r="B700" t="s">
        <v>1408</v>
      </c>
      <c r="C700" t="s">
        <v>1524</v>
      </c>
      <c r="D700" t="s">
        <v>1536</v>
      </c>
      <c r="E700" t="s">
        <v>1554</v>
      </c>
      <c r="F700" s="1"/>
      <c r="G700" s="1"/>
      <c r="H700" s="1">
        <v>49.98</v>
      </c>
      <c r="I700" s="1">
        <v>2</v>
      </c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>
        <v>19.989999999999998</v>
      </c>
      <c r="AA700" s="1">
        <v>1</v>
      </c>
      <c r="AB700" s="1"/>
      <c r="AC700" s="1"/>
      <c r="AD700" s="1"/>
      <c r="AE700" s="1"/>
      <c r="AF700" s="1">
        <v>69.97</v>
      </c>
      <c r="AG700" s="1">
        <v>3</v>
      </c>
    </row>
    <row r="701" spans="1:33" x14ac:dyDescent="0.25">
      <c r="A701" t="s">
        <v>1011</v>
      </c>
      <c r="B701" t="s">
        <v>1409</v>
      </c>
      <c r="C701" t="s">
        <v>6</v>
      </c>
      <c r="D701" t="s">
        <v>1538</v>
      </c>
      <c r="E701" t="s">
        <v>1554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>
        <v>24.99</v>
      </c>
      <c r="Q701" s="1">
        <v>1</v>
      </c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>
        <v>24.99</v>
      </c>
      <c r="AG701" s="1">
        <v>1</v>
      </c>
    </row>
    <row r="702" spans="1:33" x14ac:dyDescent="0.25">
      <c r="A702" t="s">
        <v>1012</v>
      </c>
      <c r="B702" t="s">
        <v>1409</v>
      </c>
      <c r="C702" t="s">
        <v>6</v>
      </c>
      <c r="D702" t="s">
        <v>1535</v>
      </c>
      <c r="E702" t="s">
        <v>1554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>
        <v>24.99</v>
      </c>
      <c r="W702" s="1">
        <v>1</v>
      </c>
      <c r="X702" s="1"/>
      <c r="Y702" s="1"/>
      <c r="Z702" s="1"/>
      <c r="AA702" s="1"/>
      <c r="AB702" s="1"/>
      <c r="AC702" s="1"/>
      <c r="AD702" s="1"/>
      <c r="AE702" s="1"/>
      <c r="AF702" s="1">
        <v>24.99</v>
      </c>
      <c r="AG702" s="1">
        <v>1</v>
      </c>
    </row>
    <row r="703" spans="1:33" x14ac:dyDescent="0.25">
      <c r="A703" t="s">
        <v>1013</v>
      </c>
      <c r="B703" t="s">
        <v>1409</v>
      </c>
      <c r="C703" t="s">
        <v>6</v>
      </c>
      <c r="D703" t="s">
        <v>1531</v>
      </c>
      <c r="E703" t="s">
        <v>1554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>
        <v>19.989999999999998</v>
      </c>
      <c r="Y703" s="1">
        <v>1</v>
      </c>
      <c r="Z703" s="1"/>
      <c r="AA703" s="1"/>
      <c r="AB703" s="1"/>
      <c r="AC703" s="1"/>
      <c r="AD703" s="1"/>
      <c r="AE703" s="1"/>
      <c r="AF703" s="1">
        <v>19.989999999999998</v>
      </c>
      <c r="AG703" s="1">
        <v>1</v>
      </c>
    </row>
    <row r="704" spans="1:33" x14ac:dyDescent="0.25">
      <c r="A704" t="s">
        <v>1014</v>
      </c>
      <c r="B704" t="s">
        <v>1409</v>
      </c>
      <c r="C704" t="s">
        <v>354</v>
      </c>
      <c r="D704" t="s">
        <v>1545</v>
      </c>
      <c r="E704" t="s">
        <v>1554</v>
      </c>
      <c r="F704" s="1">
        <v>54.989999999999995</v>
      </c>
      <c r="G704" s="1">
        <v>2</v>
      </c>
      <c r="H704" s="1"/>
      <c r="I704" s="1"/>
      <c r="J704" s="1">
        <v>24.99</v>
      </c>
      <c r="K704" s="1">
        <v>1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>
        <v>79.97999999999999</v>
      </c>
      <c r="AG704" s="1">
        <v>3</v>
      </c>
    </row>
    <row r="705" spans="1:33" x14ac:dyDescent="0.25">
      <c r="A705" t="s">
        <v>1015</v>
      </c>
      <c r="B705" t="s">
        <v>1409</v>
      </c>
      <c r="C705" t="s">
        <v>354</v>
      </c>
      <c r="D705" t="s">
        <v>1535</v>
      </c>
      <c r="E705" t="s">
        <v>1554</v>
      </c>
      <c r="F705" s="1"/>
      <c r="G705" s="1"/>
      <c r="H705" s="1"/>
      <c r="I705" s="1"/>
      <c r="J705" s="1"/>
      <c r="K705" s="1"/>
      <c r="L705" s="1"/>
      <c r="M705" s="1"/>
      <c r="N705" s="1">
        <v>20</v>
      </c>
      <c r="O705" s="1">
        <v>1</v>
      </c>
      <c r="P705" s="1"/>
      <c r="Q705" s="1"/>
      <c r="R705" s="1">
        <v>24.99</v>
      </c>
      <c r="S705" s="1">
        <v>1</v>
      </c>
      <c r="T705" s="1">
        <v>19.989999999999998</v>
      </c>
      <c r="U705" s="1">
        <v>1</v>
      </c>
      <c r="V705" s="1"/>
      <c r="W705" s="1"/>
      <c r="X705" s="1">
        <v>24.99</v>
      </c>
      <c r="Y705" s="1">
        <v>1</v>
      </c>
      <c r="Z705" s="1"/>
      <c r="AA705" s="1"/>
      <c r="AB705" s="1"/>
      <c r="AC705" s="1"/>
      <c r="AD705" s="1"/>
      <c r="AE705" s="1"/>
      <c r="AF705" s="1">
        <v>89.969999999999985</v>
      </c>
      <c r="AG705" s="1">
        <v>4</v>
      </c>
    </row>
    <row r="706" spans="1:33" x14ac:dyDescent="0.25">
      <c r="A706" t="s">
        <v>1016</v>
      </c>
      <c r="B706" t="s">
        <v>1409</v>
      </c>
      <c r="C706" t="s">
        <v>354</v>
      </c>
      <c r="D706" t="s">
        <v>1531</v>
      </c>
      <c r="E706" t="s">
        <v>1554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>
        <v>24.99</v>
      </c>
      <c r="Q706" s="1">
        <v>1</v>
      </c>
      <c r="R706" s="1"/>
      <c r="S706" s="1"/>
      <c r="T706" s="1"/>
      <c r="U706" s="1"/>
      <c r="V706" s="1">
        <v>49.98</v>
      </c>
      <c r="W706" s="1">
        <v>2</v>
      </c>
      <c r="X706" s="1">
        <v>44.98</v>
      </c>
      <c r="Y706" s="1">
        <v>2</v>
      </c>
      <c r="Z706" s="1"/>
      <c r="AA706" s="1"/>
      <c r="AB706" s="1"/>
      <c r="AC706" s="1"/>
      <c r="AD706" s="1"/>
      <c r="AE706" s="1"/>
      <c r="AF706" s="1">
        <v>119.94999999999999</v>
      </c>
      <c r="AG706" s="1">
        <v>5</v>
      </c>
    </row>
    <row r="707" spans="1:33" x14ac:dyDescent="0.25">
      <c r="A707" t="s">
        <v>355</v>
      </c>
      <c r="B707" t="s">
        <v>352</v>
      </c>
      <c r="C707" t="s">
        <v>170</v>
      </c>
      <c r="D707" t="s">
        <v>1538</v>
      </c>
      <c r="E707" t="s">
        <v>1555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>
        <v>29.99</v>
      </c>
      <c r="AA707" s="1">
        <v>1</v>
      </c>
      <c r="AB707" s="1"/>
      <c r="AC707" s="1"/>
      <c r="AD707" s="1"/>
      <c r="AE707" s="1"/>
      <c r="AF707" s="1">
        <v>29.99</v>
      </c>
      <c r="AG707" s="1">
        <v>1</v>
      </c>
    </row>
    <row r="708" spans="1:33" x14ac:dyDescent="0.25">
      <c r="A708" t="s">
        <v>357</v>
      </c>
      <c r="B708" t="s">
        <v>352</v>
      </c>
      <c r="C708" t="s">
        <v>170</v>
      </c>
      <c r="D708" t="s">
        <v>1535</v>
      </c>
      <c r="E708" t="s">
        <v>1555</v>
      </c>
      <c r="F708" s="1"/>
      <c r="G708" s="1"/>
      <c r="H708" s="1"/>
      <c r="I708" s="1"/>
      <c r="J708" s="1"/>
      <c r="K708" s="1"/>
      <c r="L708" s="1"/>
      <c r="M708" s="1"/>
      <c r="N708" s="1">
        <v>29.99</v>
      </c>
      <c r="O708" s="1">
        <v>1</v>
      </c>
      <c r="P708" s="1"/>
      <c r="Q708" s="1"/>
      <c r="R708" s="1">
        <v>22.5</v>
      </c>
      <c r="S708" s="1">
        <v>1</v>
      </c>
      <c r="T708" s="1"/>
      <c r="U708" s="1"/>
      <c r="V708" s="1"/>
      <c r="W708" s="1"/>
      <c r="X708" s="1"/>
      <c r="Y708" s="1"/>
      <c r="Z708" s="1">
        <v>23.99</v>
      </c>
      <c r="AA708" s="1">
        <v>1</v>
      </c>
      <c r="AB708" s="1"/>
      <c r="AC708" s="1"/>
      <c r="AD708" s="1"/>
      <c r="AE708" s="1"/>
      <c r="AF708" s="1">
        <v>76.47999999999999</v>
      </c>
      <c r="AG708" s="1">
        <v>3</v>
      </c>
    </row>
    <row r="709" spans="1:33" x14ac:dyDescent="0.25">
      <c r="A709" t="s">
        <v>359</v>
      </c>
      <c r="B709" t="s">
        <v>352</v>
      </c>
      <c r="C709" t="s">
        <v>170</v>
      </c>
      <c r="D709" t="s">
        <v>1531</v>
      </c>
      <c r="E709" t="s">
        <v>1555</v>
      </c>
      <c r="F709" s="1">
        <v>23.99</v>
      </c>
      <c r="G709" s="1">
        <v>1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>
        <v>29.99</v>
      </c>
      <c r="S709" s="1">
        <v>1</v>
      </c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>
        <v>53.98</v>
      </c>
      <c r="AG709" s="1">
        <v>2</v>
      </c>
    </row>
    <row r="710" spans="1:33" x14ac:dyDescent="0.25">
      <c r="A710" t="s">
        <v>362</v>
      </c>
      <c r="B710" t="s">
        <v>352</v>
      </c>
      <c r="C710" t="s">
        <v>170</v>
      </c>
      <c r="D710" t="s">
        <v>1536</v>
      </c>
      <c r="E710" t="s">
        <v>1555</v>
      </c>
      <c r="F710" s="1"/>
      <c r="G710" s="1"/>
      <c r="H710" s="1"/>
      <c r="I710" s="1"/>
      <c r="J710" s="1"/>
      <c r="K710" s="1"/>
      <c r="L710" s="1">
        <v>29.99</v>
      </c>
      <c r="M710" s="1">
        <v>1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>
        <v>29.99</v>
      </c>
      <c r="AG710" s="1">
        <v>1</v>
      </c>
    </row>
    <row r="711" spans="1:33" x14ac:dyDescent="0.25">
      <c r="A711" t="s">
        <v>1017</v>
      </c>
      <c r="B711" t="s">
        <v>1406</v>
      </c>
      <c r="C711" t="s">
        <v>6</v>
      </c>
      <c r="D711" t="s">
        <v>1530</v>
      </c>
      <c r="E711" t="s">
        <v>1554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>
        <v>20</v>
      </c>
      <c r="Q711" s="1">
        <v>1</v>
      </c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>
        <v>20</v>
      </c>
      <c r="AG711" s="1">
        <v>1</v>
      </c>
    </row>
    <row r="712" spans="1:33" x14ac:dyDescent="0.25">
      <c r="A712" t="s">
        <v>1018</v>
      </c>
      <c r="B712" t="s">
        <v>1406</v>
      </c>
      <c r="C712" t="s">
        <v>6</v>
      </c>
      <c r="D712" t="s">
        <v>1538</v>
      </c>
      <c r="E712" t="s">
        <v>1554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>
        <v>39.99</v>
      </c>
      <c r="Q712" s="1">
        <v>1</v>
      </c>
      <c r="R712" s="1"/>
      <c r="S712" s="1"/>
      <c r="T712" s="1"/>
      <c r="U712" s="1"/>
      <c r="V712" s="1"/>
      <c r="W712" s="1"/>
      <c r="X712" s="1"/>
      <c r="Y712" s="1"/>
      <c r="Z712" s="1">
        <v>25</v>
      </c>
      <c r="AA712" s="1">
        <v>1</v>
      </c>
      <c r="AB712" s="1"/>
      <c r="AC712" s="1"/>
      <c r="AD712" s="1"/>
      <c r="AE712" s="1"/>
      <c r="AF712" s="1">
        <v>64.990000000000009</v>
      </c>
      <c r="AG712" s="1">
        <v>2</v>
      </c>
    </row>
    <row r="713" spans="1:33" x14ac:dyDescent="0.25">
      <c r="A713" t="s">
        <v>1019</v>
      </c>
      <c r="B713" t="s">
        <v>1406</v>
      </c>
      <c r="C713" t="s">
        <v>6</v>
      </c>
      <c r="D713" t="s">
        <v>1535</v>
      </c>
      <c r="E713" t="s">
        <v>1554</v>
      </c>
      <c r="F713" s="1"/>
      <c r="G713" s="1"/>
      <c r="H713" s="1"/>
      <c r="I713" s="1"/>
      <c r="J713" s="1"/>
      <c r="K713" s="1"/>
      <c r="L713" s="1"/>
      <c r="M713" s="1"/>
      <c r="N713" s="1">
        <v>50</v>
      </c>
      <c r="O713" s="1">
        <v>2</v>
      </c>
      <c r="P713" s="1">
        <v>75</v>
      </c>
      <c r="Q713" s="1">
        <v>3</v>
      </c>
      <c r="R713" s="1">
        <v>39.99</v>
      </c>
      <c r="S713" s="1">
        <v>1</v>
      </c>
      <c r="T713" s="1"/>
      <c r="U713" s="1"/>
      <c r="V713" s="1"/>
      <c r="W713" s="1"/>
      <c r="X713" s="1"/>
      <c r="Y713" s="1"/>
      <c r="Z713" s="1">
        <v>45</v>
      </c>
      <c r="AA713" s="1">
        <v>2</v>
      </c>
      <c r="AB713" s="1"/>
      <c r="AC713" s="1"/>
      <c r="AD713" s="1"/>
      <c r="AE713" s="1"/>
      <c r="AF713" s="1">
        <v>209.99</v>
      </c>
      <c r="AG713" s="1">
        <v>8</v>
      </c>
    </row>
    <row r="714" spans="1:33" x14ac:dyDescent="0.25">
      <c r="A714" t="s">
        <v>1020</v>
      </c>
      <c r="B714" t="s">
        <v>1406</v>
      </c>
      <c r="C714" t="s">
        <v>6</v>
      </c>
      <c r="D714" t="s">
        <v>1531</v>
      </c>
      <c r="E714" t="s">
        <v>1554</v>
      </c>
      <c r="F714" s="1"/>
      <c r="G714" s="1"/>
      <c r="H714" s="1"/>
      <c r="I714" s="1"/>
      <c r="J714" s="1"/>
      <c r="K714" s="1"/>
      <c r="L714" s="1">
        <v>50</v>
      </c>
      <c r="M714" s="1">
        <v>2</v>
      </c>
      <c r="N714" s="1"/>
      <c r="O714" s="1"/>
      <c r="P714" s="1">
        <v>49.99</v>
      </c>
      <c r="Q714" s="1">
        <v>1</v>
      </c>
      <c r="R714" s="1"/>
      <c r="S714" s="1"/>
      <c r="T714" s="1">
        <v>25</v>
      </c>
      <c r="U714" s="1">
        <v>1</v>
      </c>
      <c r="V714" s="1"/>
      <c r="W714" s="1"/>
      <c r="X714" s="1"/>
      <c r="Y714" s="1"/>
      <c r="Z714" s="1">
        <v>39.99</v>
      </c>
      <c r="AA714" s="1">
        <v>1</v>
      </c>
      <c r="AB714" s="1"/>
      <c r="AC714" s="1"/>
      <c r="AD714" s="1"/>
      <c r="AE714" s="1"/>
      <c r="AF714" s="1">
        <v>164.98000000000002</v>
      </c>
      <c r="AG714" s="1">
        <v>5</v>
      </c>
    </row>
    <row r="715" spans="1:33" x14ac:dyDescent="0.25">
      <c r="A715" t="s">
        <v>1021</v>
      </c>
      <c r="B715" t="s">
        <v>1406</v>
      </c>
      <c r="C715" t="s">
        <v>6</v>
      </c>
      <c r="D715" t="s">
        <v>1536</v>
      </c>
      <c r="E715" t="s">
        <v>1554</v>
      </c>
      <c r="F715" s="1">
        <v>25</v>
      </c>
      <c r="G715" s="1">
        <v>1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>
        <v>49.99</v>
      </c>
      <c r="S715" s="1">
        <v>1</v>
      </c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>
        <v>74.990000000000009</v>
      </c>
      <c r="AG715" s="1">
        <v>2</v>
      </c>
    </row>
    <row r="716" spans="1:33" x14ac:dyDescent="0.25">
      <c r="A716" t="s">
        <v>1022</v>
      </c>
      <c r="B716" t="s">
        <v>1406</v>
      </c>
      <c r="C716" t="s">
        <v>6</v>
      </c>
      <c r="D716" t="s">
        <v>1539</v>
      </c>
      <c r="E716" t="s">
        <v>1554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>
        <v>25</v>
      </c>
      <c r="Q716" s="1">
        <v>1</v>
      </c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>
        <v>25</v>
      </c>
      <c r="AG716" s="1">
        <v>1</v>
      </c>
    </row>
    <row r="717" spans="1:33" x14ac:dyDescent="0.25">
      <c r="A717" t="s">
        <v>1023</v>
      </c>
      <c r="B717" t="s">
        <v>1405</v>
      </c>
      <c r="D717" t="s">
        <v>1530</v>
      </c>
      <c r="E717" t="s">
        <v>1554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>
        <v>54.99</v>
      </c>
      <c r="U717" s="1">
        <v>1</v>
      </c>
      <c r="V717" s="1"/>
      <c r="W717" s="1"/>
      <c r="X717" s="1"/>
      <c r="Y717" s="1"/>
      <c r="Z717" s="1">
        <v>20</v>
      </c>
      <c r="AA717" s="1">
        <v>1</v>
      </c>
      <c r="AB717" s="1"/>
      <c r="AC717" s="1"/>
      <c r="AD717" s="1"/>
      <c r="AE717" s="1"/>
      <c r="AF717" s="1">
        <v>74.990000000000009</v>
      </c>
      <c r="AG717" s="1">
        <v>2</v>
      </c>
    </row>
    <row r="718" spans="1:33" x14ac:dyDescent="0.25">
      <c r="A718" t="s">
        <v>1024</v>
      </c>
      <c r="B718" t="s">
        <v>1405</v>
      </c>
      <c r="C718" t="s">
        <v>1524</v>
      </c>
      <c r="D718" t="s">
        <v>1535</v>
      </c>
      <c r="E718" t="s">
        <v>1554</v>
      </c>
      <c r="F718" s="1"/>
      <c r="G718" s="1"/>
      <c r="H718" s="1"/>
      <c r="I718" s="1"/>
      <c r="J718" s="1"/>
      <c r="K718" s="1"/>
      <c r="L718" s="1"/>
      <c r="M718" s="1"/>
      <c r="N718" s="1">
        <v>25</v>
      </c>
      <c r="O718" s="1">
        <v>1</v>
      </c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>
        <v>25</v>
      </c>
      <c r="AA718" s="1">
        <v>1</v>
      </c>
      <c r="AB718" s="1"/>
      <c r="AC718" s="1"/>
      <c r="AD718" s="1">
        <v>62.980000000000004</v>
      </c>
      <c r="AE718" s="1">
        <v>2</v>
      </c>
      <c r="AF718" s="1">
        <v>112.98</v>
      </c>
      <c r="AG718" s="1">
        <v>4</v>
      </c>
    </row>
    <row r="719" spans="1:33" x14ac:dyDescent="0.25">
      <c r="A719" t="s">
        <v>1025</v>
      </c>
      <c r="B719" t="s">
        <v>1405</v>
      </c>
      <c r="C719" t="s">
        <v>1524</v>
      </c>
      <c r="D719" t="s">
        <v>1531</v>
      </c>
      <c r="E719" t="s">
        <v>1554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>
        <v>43.99</v>
      </c>
      <c r="U719" s="1">
        <v>1</v>
      </c>
      <c r="V719" s="1"/>
      <c r="W719" s="1"/>
      <c r="X719" s="1"/>
      <c r="Y719" s="1"/>
      <c r="Z719" s="1">
        <v>43.99</v>
      </c>
      <c r="AA719" s="1">
        <v>1</v>
      </c>
      <c r="AB719" s="1"/>
      <c r="AC719" s="1"/>
      <c r="AD719" s="1"/>
      <c r="AE719" s="1"/>
      <c r="AF719" s="1">
        <v>87.98</v>
      </c>
      <c r="AG719" s="1">
        <v>2</v>
      </c>
    </row>
    <row r="720" spans="1:33" x14ac:dyDescent="0.25">
      <c r="A720" t="s">
        <v>1026</v>
      </c>
      <c r="B720" t="s">
        <v>1405</v>
      </c>
      <c r="C720" t="s">
        <v>1524</v>
      </c>
      <c r="D720" t="s">
        <v>1536</v>
      </c>
      <c r="E720" t="s">
        <v>1554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>
        <v>25</v>
      </c>
      <c r="U720" s="1">
        <v>1</v>
      </c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>
        <v>25</v>
      </c>
      <c r="AG720" s="1">
        <v>1</v>
      </c>
    </row>
    <row r="721" spans="1:33" x14ac:dyDescent="0.25">
      <c r="A721" t="s">
        <v>1027</v>
      </c>
      <c r="B721" t="s">
        <v>1405</v>
      </c>
      <c r="C721" t="s">
        <v>1524</v>
      </c>
      <c r="D721" t="s">
        <v>1539</v>
      </c>
      <c r="E721" t="s">
        <v>1554</v>
      </c>
      <c r="F721" s="1">
        <v>25</v>
      </c>
      <c r="G721" s="1">
        <v>1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>
        <v>25</v>
      </c>
      <c r="S721" s="1">
        <v>1</v>
      </c>
      <c r="T721" s="1">
        <v>54.99</v>
      </c>
      <c r="U721" s="1">
        <v>1</v>
      </c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>
        <v>104.99000000000001</v>
      </c>
      <c r="AG721" s="1">
        <v>3</v>
      </c>
    </row>
    <row r="722" spans="1:33" x14ac:dyDescent="0.25">
      <c r="A722" t="s">
        <v>1028</v>
      </c>
      <c r="B722" t="s">
        <v>1467</v>
      </c>
      <c r="C722" t="s">
        <v>334</v>
      </c>
      <c r="D722" t="s">
        <v>1538</v>
      </c>
      <c r="E722" t="s">
        <v>1554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>
        <v>24.99</v>
      </c>
      <c r="S722" s="1">
        <v>1</v>
      </c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>
        <v>24.99</v>
      </c>
      <c r="AG722" s="1">
        <v>1</v>
      </c>
    </row>
    <row r="723" spans="1:33" x14ac:dyDescent="0.25">
      <c r="A723" t="s">
        <v>1029</v>
      </c>
      <c r="B723" t="s">
        <v>1467</v>
      </c>
      <c r="C723" t="s">
        <v>334</v>
      </c>
      <c r="D723" t="s">
        <v>1539</v>
      </c>
      <c r="E723" t="s">
        <v>1554</v>
      </c>
      <c r="F723" s="1"/>
      <c r="G723" s="1"/>
      <c r="H723" s="1"/>
      <c r="I723" s="1"/>
      <c r="J723" s="1"/>
      <c r="K723" s="1"/>
      <c r="L723" s="1">
        <v>12.49</v>
      </c>
      <c r="M723" s="1">
        <v>1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>
        <v>12.49</v>
      </c>
      <c r="AG723" s="1">
        <v>1</v>
      </c>
    </row>
    <row r="724" spans="1:33" x14ac:dyDescent="0.25">
      <c r="A724" t="s">
        <v>1030</v>
      </c>
      <c r="B724" t="s">
        <v>1389</v>
      </c>
      <c r="C724" t="s">
        <v>1527</v>
      </c>
      <c r="D724" t="s">
        <v>1530</v>
      </c>
      <c r="E724" t="s">
        <v>1554</v>
      </c>
      <c r="F724" s="1">
        <v>25</v>
      </c>
      <c r="G724" s="1">
        <v>1</v>
      </c>
      <c r="H724" s="1"/>
      <c r="I724" s="1"/>
      <c r="J724" s="1">
        <v>29.99</v>
      </c>
      <c r="K724" s="1">
        <v>1</v>
      </c>
      <c r="L724" s="1">
        <v>25</v>
      </c>
      <c r="M724" s="1">
        <v>1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>
        <v>79.989999999999995</v>
      </c>
      <c r="AG724" s="1">
        <v>3</v>
      </c>
    </row>
    <row r="725" spans="1:33" x14ac:dyDescent="0.25">
      <c r="A725" t="s">
        <v>1031</v>
      </c>
      <c r="B725" t="s">
        <v>1389</v>
      </c>
      <c r="C725" t="s">
        <v>6</v>
      </c>
      <c r="D725" t="s">
        <v>1538</v>
      </c>
      <c r="E725" t="s">
        <v>1554</v>
      </c>
      <c r="F725" s="1">
        <v>25</v>
      </c>
      <c r="G725" s="1">
        <v>1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>
        <v>23.99</v>
      </c>
      <c r="S725" s="1">
        <v>1</v>
      </c>
      <c r="T725" s="1"/>
      <c r="U725" s="1"/>
      <c r="V725" s="1"/>
      <c r="W725" s="1"/>
      <c r="X725" s="1"/>
      <c r="Y725" s="1"/>
      <c r="Z725" s="1"/>
      <c r="AA725" s="1"/>
      <c r="AB725" s="1">
        <v>29.99</v>
      </c>
      <c r="AC725" s="1">
        <v>1</v>
      </c>
      <c r="AD725" s="1"/>
      <c r="AE725" s="1"/>
      <c r="AF725" s="1">
        <v>78.97999999999999</v>
      </c>
      <c r="AG725" s="1">
        <v>3</v>
      </c>
    </row>
    <row r="726" spans="1:33" x14ac:dyDescent="0.25">
      <c r="A726" t="s">
        <v>1032</v>
      </c>
      <c r="B726" t="s">
        <v>1389</v>
      </c>
      <c r="C726" t="s">
        <v>6</v>
      </c>
      <c r="D726" t="s">
        <v>1535</v>
      </c>
      <c r="E726" t="s">
        <v>1554</v>
      </c>
      <c r="F726" s="1"/>
      <c r="G726" s="1"/>
      <c r="H726" s="1"/>
      <c r="I726" s="1"/>
      <c r="J726" s="1">
        <v>29.99</v>
      </c>
      <c r="K726" s="1">
        <v>1</v>
      </c>
      <c r="L726" s="1">
        <v>27.99</v>
      </c>
      <c r="M726" s="1">
        <v>1</v>
      </c>
      <c r="N726" s="1"/>
      <c r="O726" s="1"/>
      <c r="P726" s="1"/>
      <c r="Q726" s="1"/>
      <c r="R726" s="1">
        <v>29.99</v>
      </c>
      <c r="S726" s="1">
        <v>1</v>
      </c>
      <c r="T726" s="1">
        <v>25</v>
      </c>
      <c r="U726" s="1">
        <v>1</v>
      </c>
      <c r="V726" s="1">
        <v>25</v>
      </c>
      <c r="W726" s="1">
        <v>1</v>
      </c>
      <c r="X726" s="1"/>
      <c r="Y726" s="1"/>
      <c r="Z726" s="1"/>
      <c r="AA726" s="1"/>
      <c r="AB726" s="1">
        <v>25</v>
      </c>
      <c r="AC726" s="1">
        <v>1</v>
      </c>
      <c r="AD726" s="1">
        <v>29.99</v>
      </c>
      <c r="AE726" s="1">
        <v>1</v>
      </c>
      <c r="AF726" s="1">
        <v>192.96</v>
      </c>
      <c r="AG726" s="1">
        <v>7</v>
      </c>
    </row>
    <row r="727" spans="1:33" x14ac:dyDescent="0.25">
      <c r="A727" t="s">
        <v>1033</v>
      </c>
      <c r="B727" t="s">
        <v>1389</v>
      </c>
      <c r="C727" t="s">
        <v>6</v>
      </c>
      <c r="D727" t="s">
        <v>1531</v>
      </c>
      <c r="E727" t="s">
        <v>1554</v>
      </c>
      <c r="F727" s="1">
        <v>62.980000000000004</v>
      </c>
      <c r="G727" s="1">
        <v>2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>
        <v>29.99</v>
      </c>
      <c r="U727" s="1">
        <v>1</v>
      </c>
      <c r="V727" s="1"/>
      <c r="W727" s="1"/>
      <c r="X727" s="1">
        <v>23.99</v>
      </c>
      <c r="Y727" s="1">
        <v>1</v>
      </c>
      <c r="Z727" s="1"/>
      <c r="AA727" s="1"/>
      <c r="AB727" s="1">
        <v>29.99</v>
      </c>
      <c r="AC727" s="1">
        <v>1</v>
      </c>
      <c r="AD727" s="1"/>
      <c r="AE727" s="1"/>
      <c r="AF727" s="1">
        <v>146.94999999999999</v>
      </c>
      <c r="AG727" s="1">
        <v>5</v>
      </c>
    </row>
    <row r="728" spans="1:33" x14ac:dyDescent="0.25">
      <c r="A728" t="s">
        <v>1034</v>
      </c>
      <c r="B728" t="s">
        <v>1389</v>
      </c>
      <c r="C728" t="s">
        <v>6</v>
      </c>
      <c r="D728" t="s">
        <v>1536</v>
      </c>
      <c r="E728" t="s">
        <v>1554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>
        <v>25</v>
      </c>
      <c r="Q728" s="1">
        <v>1</v>
      </c>
      <c r="R728" s="1"/>
      <c r="S728" s="1"/>
      <c r="T728" s="1"/>
      <c r="U728" s="1"/>
      <c r="V728" s="1"/>
      <c r="W728" s="1"/>
      <c r="X728" s="1">
        <v>29.99</v>
      </c>
      <c r="Y728" s="1">
        <v>1</v>
      </c>
      <c r="Z728" s="1"/>
      <c r="AA728" s="1"/>
      <c r="AB728" s="1"/>
      <c r="AC728" s="1"/>
      <c r="AD728" s="1"/>
      <c r="AE728" s="1"/>
      <c r="AF728" s="1">
        <v>54.989999999999995</v>
      </c>
      <c r="AG728" s="1">
        <v>2</v>
      </c>
    </row>
    <row r="729" spans="1:33" x14ac:dyDescent="0.25">
      <c r="A729" t="s">
        <v>1035</v>
      </c>
      <c r="B729" t="s">
        <v>1389</v>
      </c>
      <c r="C729" t="s">
        <v>6</v>
      </c>
      <c r="D729" t="s">
        <v>1539</v>
      </c>
      <c r="E729" t="s">
        <v>1554</v>
      </c>
      <c r="F729" s="1">
        <v>25</v>
      </c>
      <c r="G729" s="1">
        <v>1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>
        <v>25</v>
      </c>
      <c r="AG729" s="1">
        <v>1</v>
      </c>
    </row>
    <row r="730" spans="1:33" x14ac:dyDescent="0.25">
      <c r="A730" t="s">
        <v>1036</v>
      </c>
      <c r="B730" t="s">
        <v>1389</v>
      </c>
      <c r="C730" t="s">
        <v>1512</v>
      </c>
      <c r="D730" t="s">
        <v>1530</v>
      </c>
      <c r="E730" t="s">
        <v>1554</v>
      </c>
      <c r="F730" s="1">
        <v>25</v>
      </c>
      <c r="G730" s="1">
        <v>1</v>
      </c>
      <c r="H730" s="1"/>
      <c r="I730" s="1"/>
      <c r="J730" s="1"/>
      <c r="K730" s="1"/>
      <c r="L730" s="1"/>
      <c r="M730" s="1"/>
      <c r="N730" s="1">
        <v>25</v>
      </c>
      <c r="O730" s="1">
        <v>1</v>
      </c>
      <c r="P730" s="1"/>
      <c r="Q730" s="1"/>
      <c r="R730" s="1"/>
      <c r="S730" s="1"/>
      <c r="T730" s="1">
        <v>25</v>
      </c>
      <c r="U730" s="1">
        <v>1</v>
      </c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>
        <v>75</v>
      </c>
      <c r="AG730" s="1">
        <v>3</v>
      </c>
    </row>
    <row r="731" spans="1:33" x14ac:dyDescent="0.25">
      <c r="A731" t="s">
        <v>1037</v>
      </c>
      <c r="B731" t="s">
        <v>1389</v>
      </c>
      <c r="C731" t="s">
        <v>354</v>
      </c>
      <c r="D731" t="s">
        <v>1538</v>
      </c>
      <c r="E731" t="s">
        <v>1554</v>
      </c>
      <c r="F731" s="1">
        <v>34.99</v>
      </c>
      <c r="G731" s="1">
        <v>1</v>
      </c>
      <c r="H731" s="1"/>
      <c r="I731" s="1"/>
      <c r="J731" s="1"/>
      <c r="K731" s="1"/>
      <c r="L731" s="1"/>
      <c r="M731" s="1"/>
      <c r="N731" s="1">
        <v>25</v>
      </c>
      <c r="O731" s="1">
        <v>1</v>
      </c>
      <c r="P731" s="1"/>
      <c r="Q731" s="1"/>
      <c r="R731" s="1">
        <v>25</v>
      </c>
      <c r="S731" s="1">
        <v>1</v>
      </c>
      <c r="T731" s="1"/>
      <c r="U731" s="1"/>
      <c r="V731" s="1"/>
      <c r="W731" s="1"/>
      <c r="X731" s="1"/>
      <c r="Y731" s="1"/>
      <c r="Z731" s="1">
        <v>22.5</v>
      </c>
      <c r="AA731" s="1">
        <v>1</v>
      </c>
      <c r="AB731" s="1"/>
      <c r="AC731" s="1"/>
      <c r="AD731" s="1"/>
      <c r="AE731" s="1"/>
      <c r="AF731" s="1">
        <v>107.49000000000001</v>
      </c>
      <c r="AG731" s="1">
        <v>4</v>
      </c>
    </row>
    <row r="732" spans="1:33" x14ac:dyDescent="0.25">
      <c r="A732" t="s">
        <v>1038</v>
      </c>
      <c r="B732" t="s">
        <v>1389</v>
      </c>
      <c r="C732" t="s">
        <v>354</v>
      </c>
      <c r="D732" t="s">
        <v>1535</v>
      </c>
      <c r="E732" t="s">
        <v>1554</v>
      </c>
      <c r="F732" s="1">
        <v>25</v>
      </c>
      <c r="G732" s="1">
        <v>1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>
        <v>21.59</v>
      </c>
      <c r="U732" s="1">
        <v>1</v>
      </c>
      <c r="V732" s="1">
        <v>29.99</v>
      </c>
      <c r="W732" s="1">
        <v>1</v>
      </c>
      <c r="X732" s="1"/>
      <c r="Y732" s="1"/>
      <c r="Z732" s="1"/>
      <c r="AA732" s="1"/>
      <c r="AB732" s="1">
        <v>29.99</v>
      </c>
      <c r="AC732" s="1">
        <v>1</v>
      </c>
      <c r="AD732" s="1"/>
      <c r="AE732" s="1"/>
      <c r="AF732" s="1">
        <v>106.57</v>
      </c>
      <c r="AG732" s="1">
        <v>4</v>
      </c>
    </row>
    <row r="733" spans="1:33" x14ac:dyDescent="0.25">
      <c r="A733" t="s">
        <v>1039</v>
      </c>
      <c r="B733" t="s">
        <v>1389</v>
      </c>
      <c r="C733" t="s">
        <v>354</v>
      </c>
      <c r="D733" t="s">
        <v>1531</v>
      </c>
      <c r="E733" t="s">
        <v>1554</v>
      </c>
      <c r="F733" s="1">
        <v>0</v>
      </c>
      <c r="G733" s="1">
        <v>0</v>
      </c>
      <c r="H733" s="1"/>
      <c r="I733" s="1"/>
      <c r="J733" s="1">
        <v>25</v>
      </c>
      <c r="K733" s="1">
        <v>1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>
        <v>29.99</v>
      </c>
      <c r="W733" s="1">
        <v>1</v>
      </c>
      <c r="X733" s="1"/>
      <c r="Y733" s="1"/>
      <c r="Z733" s="1"/>
      <c r="AA733" s="1"/>
      <c r="AB733" s="1">
        <v>23.99</v>
      </c>
      <c r="AC733" s="1">
        <v>1</v>
      </c>
      <c r="AD733" s="1"/>
      <c r="AE733" s="1"/>
      <c r="AF733" s="1">
        <v>78.97999999999999</v>
      </c>
      <c r="AG733" s="1">
        <v>3</v>
      </c>
    </row>
    <row r="734" spans="1:33" x14ac:dyDescent="0.25">
      <c r="A734" t="s">
        <v>1040</v>
      </c>
      <c r="B734" t="s">
        <v>1389</v>
      </c>
      <c r="C734" t="s">
        <v>354</v>
      </c>
      <c r="D734" t="s">
        <v>1536</v>
      </c>
      <c r="E734" t="s">
        <v>1554</v>
      </c>
      <c r="F734" s="1"/>
      <c r="G734" s="1"/>
      <c r="H734" s="1"/>
      <c r="I734" s="1"/>
      <c r="J734" s="1">
        <v>24.99</v>
      </c>
      <c r="K734" s="1">
        <v>1</v>
      </c>
      <c r="L734" s="1"/>
      <c r="M734" s="1"/>
      <c r="N734" s="1"/>
      <c r="O734" s="1"/>
      <c r="P734" s="1"/>
      <c r="Q734" s="1"/>
      <c r="R734" s="1">
        <v>29.99</v>
      </c>
      <c r="S734" s="1">
        <v>1</v>
      </c>
      <c r="T734" s="1"/>
      <c r="U734" s="1"/>
      <c r="V734" s="1">
        <v>23.99</v>
      </c>
      <c r="W734" s="1">
        <v>1</v>
      </c>
      <c r="X734" s="1"/>
      <c r="Y734" s="1"/>
      <c r="Z734" s="1"/>
      <c r="AA734" s="1"/>
      <c r="AB734" s="1"/>
      <c r="AC734" s="1"/>
      <c r="AD734" s="1"/>
      <c r="AE734" s="1"/>
      <c r="AF734" s="1">
        <v>78.97</v>
      </c>
      <c r="AG734" s="1">
        <v>3</v>
      </c>
    </row>
    <row r="735" spans="1:33" x14ac:dyDescent="0.25">
      <c r="A735" t="s">
        <v>1041</v>
      </c>
      <c r="B735" t="s">
        <v>1389</v>
      </c>
      <c r="C735" t="s">
        <v>354</v>
      </c>
      <c r="D735" t="s">
        <v>1539</v>
      </c>
      <c r="E735" t="s">
        <v>1554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>
        <v>0</v>
      </c>
      <c r="W735" s="1">
        <v>0</v>
      </c>
      <c r="X735" s="1"/>
      <c r="Y735" s="1"/>
      <c r="Z735" s="1"/>
      <c r="AA735" s="1"/>
      <c r="AB735" s="1"/>
      <c r="AC735" s="1"/>
      <c r="AD735" s="1"/>
      <c r="AE735" s="1"/>
      <c r="AF735" s="1">
        <v>0</v>
      </c>
      <c r="AG735" s="1">
        <v>0</v>
      </c>
    </row>
    <row r="736" spans="1:33" x14ac:dyDescent="0.25">
      <c r="A736" t="s">
        <v>1042</v>
      </c>
      <c r="B736" t="s">
        <v>1400</v>
      </c>
      <c r="C736" t="s">
        <v>161</v>
      </c>
      <c r="D736" t="s">
        <v>1530</v>
      </c>
      <c r="E736" t="s">
        <v>1554</v>
      </c>
      <c r="F736" s="1"/>
      <c r="G736" s="1"/>
      <c r="H736" s="1">
        <v>0</v>
      </c>
      <c r="I736" s="1">
        <v>0</v>
      </c>
      <c r="J736" s="1"/>
      <c r="K736" s="1"/>
      <c r="L736" s="1"/>
      <c r="M736" s="1"/>
      <c r="N736" s="1"/>
      <c r="O736" s="1"/>
      <c r="P736" s="1"/>
      <c r="Q736" s="1"/>
      <c r="R736" s="1">
        <v>22.5</v>
      </c>
      <c r="S736" s="1">
        <v>1</v>
      </c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>
        <v>22.5</v>
      </c>
      <c r="AG736" s="1">
        <v>1</v>
      </c>
    </row>
    <row r="737" spans="1:33" x14ac:dyDescent="0.25">
      <c r="A737" t="s">
        <v>1043</v>
      </c>
      <c r="B737" t="s">
        <v>1400</v>
      </c>
      <c r="C737" t="s">
        <v>161</v>
      </c>
      <c r="D737" t="s">
        <v>1538</v>
      </c>
      <c r="E737" t="s">
        <v>1554</v>
      </c>
      <c r="F737" s="1"/>
      <c r="G737" s="1"/>
      <c r="H737" s="1">
        <v>23.99</v>
      </c>
      <c r="I737" s="1">
        <v>1</v>
      </c>
      <c r="J737" s="1"/>
      <c r="K737" s="1"/>
      <c r="L737" s="1">
        <v>29.99</v>
      </c>
      <c r="M737" s="1">
        <v>1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>
        <v>53.98</v>
      </c>
      <c r="AG737" s="1">
        <v>2</v>
      </c>
    </row>
    <row r="738" spans="1:33" x14ac:dyDescent="0.25">
      <c r="A738" t="s">
        <v>1044</v>
      </c>
      <c r="B738" t="s">
        <v>1400</v>
      </c>
      <c r="C738" t="s">
        <v>161</v>
      </c>
      <c r="D738" t="s">
        <v>1535</v>
      </c>
      <c r="E738" t="s">
        <v>1554</v>
      </c>
      <c r="F738" s="1"/>
      <c r="G738" s="1"/>
      <c r="H738" s="1">
        <v>119.97999999999999</v>
      </c>
      <c r="I738" s="1">
        <v>4</v>
      </c>
      <c r="J738" s="1"/>
      <c r="K738" s="1"/>
      <c r="L738" s="1">
        <v>23.99</v>
      </c>
      <c r="M738" s="1">
        <v>1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>
        <v>143.97</v>
      </c>
      <c r="AG738" s="1">
        <v>5</v>
      </c>
    </row>
    <row r="739" spans="1:33" x14ac:dyDescent="0.25">
      <c r="A739" t="s">
        <v>1045</v>
      </c>
      <c r="B739" t="s">
        <v>1400</v>
      </c>
      <c r="C739" t="s">
        <v>161</v>
      </c>
      <c r="D739" t="s">
        <v>1531</v>
      </c>
      <c r="E739" t="s">
        <v>1554</v>
      </c>
      <c r="F739" s="1">
        <v>54.989999999999995</v>
      </c>
      <c r="G739" s="1">
        <v>2</v>
      </c>
      <c r="H739" s="1">
        <v>47.98</v>
      </c>
      <c r="I739" s="1">
        <v>2</v>
      </c>
      <c r="J739" s="1"/>
      <c r="K739" s="1"/>
      <c r="L739" s="1">
        <v>25</v>
      </c>
      <c r="M739" s="1">
        <v>1</v>
      </c>
      <c r="N739" s="1">
        <v>25</v>
      </c>
      <c r="O739" s="1">
        <v>1</v>
      </c>
      <c r="P739" s="1"/>
      <c r="Q739" s="1"/>
      <c r="R739" s="1"/>
      <c r="S739" s="1"/>
      <c r="T739" s="1">
        <v>29.99</v>
      </c>
      <c r="U739" s="1">
        <v>1</v>
      </c>
      <c r="V739" s="1">
        <v>25</v>
      </c>
      <c r="W739" s="1">
        <v>1</v>
      </c>
      <c r="X739" s="1">
        <v>59.98</v>
      </c>
      <c r="Y739" s="1">
        <v>2</v>
      </c>
      <c r="Z739" s="1">
        <v>29.99</v>
      </c>
      <c r="AA739" s="1">
        <v>1</v>
      </c>
      <c r="AB739" s="1"/>
      <c r="AC739" s="1"/>
      <c r="AD739" s="1"/>
      <c r="AE739" s="1"/>
      <c r="AF739" s="1">
        <v>297.92999999999995</v>
      </c>
      <c r="AG739" s="1">
        <v>11</v>
      </c>
    </row>
    <row r="740" spans="1:33" x14ac:dyDescent="0.25">
      <c r="A740" t="s">
        <v>1046</v>
      </c>
      <c r="B740" t="s">
        <v>1400</v>
      </c>
      <c r="C740" t="s">
        <v>161</v>
      </c>
      <c r="D740" t="s">
        <v>1536</v>
      </c>
      <c r="E740" t="s">
        <v>1554</v>
      </c>
      <c r="F740" s="1"/>
      <c r="G740" s="1"/>
      <c r="H740" s="1">
        <v>25</v>
      </c>
      <c r="I740" s="1">
        <v>1</v>
      </c>
      <c r="J740" s="1"/>
      <c r="K740" s="1"/>
      <c r="L740" s="1"/>
      <c r="M740" s="1"/>
      <c r="N740" s="1"/>
      <c r="O740" s="1"/>
      <c r="P740" s="1"/>
      <c r="Q740" s="1"/>
      <c r="R740" s="1">
        <v>25</v>
      </c>
      <c r="S740" s="1">
        <v>1</v>
      </c>
      <c r="T740" s="1"/>
      <c r="U740" s="1"/>
      <c r="V740" s="1"/>
      <c r="W740" s="1"/>
      <c r="X740" s="1">
        <v>29.99</v>
      </c>
      <c r="Y740" s="1">
        <v>1</v>
      </c>
      <c r="Z740" s="1"/>
      <c r="AA740" s="1"/>
      <c r="AB740" s="1">
        <v>23.99</v>
      </c>
      <c r="AC740" s="1">
        <v>1</v>
      </c>
      <c r="AD740" s="1"/>
      <c r="AE740" s="1"/>
      <c r="AF740" s="1">
        <v>103.97999999999999</v>
      </c>
      <c r="AG740" s="1">
        <v>4</v>
      </c>
    </row>
    <row r="741" spans="1:33" x14ac:dyDescent="0.25">
      <c r="A741" t="s">
        <v>1047</v>
      </c>
      <c r="B741" t="s">
        <v>1400</v>
      </c>
      <c r="C741" t="s">
        <v>161</v>
      </c>
      <c r="D741" t="s">
        <v>1539</v>
      </c>
      <c r="E741" t="s">
        <v>1554</v>
      </c>
      <c r="F741" s="1">
        <v>29.99</v>
      </c>
      <c r="G741" s="1">
        <v>1</v>
      </c>
      <c r="H741" s="1"/>
      <c r="I741" s="1"/>
      <c r="J741" s="1">
        <v>29.99</v>
      </c>
      <c r="K741" s="1">
        <v>1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>
        <v>29.99</v>
      </c>
      <c r="Y741" s="1">
        <v>1</v>
      </c>
      <c r="Z741" s="1"/>
      <c r="AA741" s="1"/>
      <c r="AB741" s="1">
        <v>23.99</v>
      </c>
      <c r="AC741" s="1">
        <v>1</v>
      </c>
      <c r="AD741" s="1"/>
      <c r="AE741" s="1"/>
      <c r="AF741" s="1">
        <v>113.96</v>
      </c>
      <c r="AG741" s="1">
        <v>4</v>
      </c>
    </row>
    <row r="742" spans="1:33" x14ac:dyDescent="0.25">
      <c r="A742" t="s">
        <v>1048</v>
      </c>
      <c r="B742" t="s">
        <v>1401</v>
      </c>
      <c r="C742" t="s">
        <v>6</v>
      </c>
      <c r="D742" t="s">
        <v>1538</v>
      </c>
      <c r="E742" t="s">
        <v>1554</v>
      </c>
      <c r="F742" s="1"/>
      <c r="G742" s="1"/>
      <c r="H742" s="1">
        <v>27.99</v>
      </c>
      <c r="I742" s="1">
        <v>1</v>
      </c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>
        <v>27.99</v>
      </c>
      <c r="AG742" s="1">
        <v>1</v>
      </c>
    </row>
    <row r="743" spans="1:33" x14ac:dyDescent="0.25">
      <c r="A743" t="s">
        <v>1049</v>
      </c>
      <c r="B743" t="s">
        <v>1401</v>
      </c>
      <c r="C743" t="s">
        <v>6</v>
      </c>
      <c r="D743" t="s">
        <v>1535</v>
      </c>
      <c r="E743" t="s">
        <v>1554</v>
      </c>
      <c r="F743" s="1"/>
      <c r="G743" s="1"/>
      <c r="H743" s="1">
        <v>25</v>
      </c>
      <c r="I743" s="1">
        <v>1</v>
      </c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>
        <v>25</v>
      </c>
      <c r="AG743" s="1">
        <v>1</v>
      </c>
    </row>
    <row r="744" spans="1:33" x14ac:dyDescent="0.25">
      <c r="A744" t="s">
        <v>1050</v>
      </c>
      <c r="B744" t="s">
        <v>1401</v>
      </c>
      <c r="C744" t="s">
        <v>6</v>
      </c>
      <c r="D744" t="s">
        <v>1531</v>
      </c>
      <c r="E744" t="s">
        <v>1554</v>
      </c>
      <c r="F744" s="1"/>
      <c r="G744" s="1"/>
      <c r="H744" s="1">
        <v>25</v>
      </c>
      <c r="I744" s="1">
        <v>1</v>
      </c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>
        <v>25</v>
      </c>
      <c r="AG744" s="1">
        <v>1</v>
      </c>
    </row>
    <row r="745" spans="1:33" x14ac:dyDescent="0.25">
      <c r="A745" t="s">
        <v>1051</v>
      </c>
      <c r="B745" t="s">
        <v>1401</v>
      </c>
      <c r="C745" t="s">
        <v>6</v>
      </c>
      <c r="D745" t="s">
        <v>1536</v>
      </c>
      <c r="E745" t="s">
        <v>1554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>
        <v>-49.99</v>
      </c>
      <c r="AE745" s="1">
        <v>-1</v>
      </c>
      <c r="AF745" s="1">
        <v>-49.99</v>
      </c>
      <c r="AG745" s="1">
        <v>-1</v>
      </c>
    </row>
    <row r="746" spans="1:33" x14ac:dyDescent="0.25">
      <c r="A746" t="s">
        <v>1052</v>
      </c>
      <c r="B746" t="s">
        <v>1402</v>
      </c>
      <c r="C746" t="s">
        <v>6</v>
      </c>
      <c r="D746" t="s">
        <v>1535</v>
      </c>
      <c r="E746" t="s">
        <v>1554</v>
      </c>
      <c r="F746" s="1"/>
      <c r="G746" s="1"/>
      <c r="H746" s="1">
        <v>25</v>
      </c>
      <c r="I746" s="1">
        <v>1</v>
      </c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>
        <v>25</v>
      </c>
      <c r="AE746" s="1">
        <v>1</v>
      </c>
      <c r="AF746" s="1">
        <v>50</v>
      </c>
      <c r="AG746" s="1">
        <v>2</v>
      </c>
    </row>
    <row r="747" spans="1:33" x14ac:dyDescent="0.25">
      <c r="A747" t="s">
        <v>1053</v>
      </c>
      <c r="B747" t="s">
        <v>1402</v>
      </c>
      <c r="C747" t="s">
        <v>6</v>
      </c>
      <c r="D747" t="s">
        <v>1531</v>
      </c>
      <c r="E747" t="s">
        <v>1554</v>
      </c>
      <c r="F747" s="1"/>
      <c r="G747" s="1"/>
      <c r="H747" s="1">
        <v>25</v>
      </c>
      <c r="I747" s="1">
        <v>1</v>
      </c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>
        <v>25</v>
      </c>
      <c r="AG747" s="1">
        <v>1</v>
      </c>
    </row>
    <row r="748" spans="1:33" x14ac:dyDescent="0.25">
      <c r="A748" t="s">
        <v>1054</v>
      </c>
      <c r="B748" t="s">
        <v>1402</v>
      </c>
      <c r="C748" t="s">
        <v>6</v>
      </c>
      <c r="D748" t="s">
        <v>1542</v>
      </c>
      <c r="E748" t="s">
        <v>1554</v>
      </c>
      <c r="F748" s="1"/>
      <c r="G748" s="1"/>
      <c r="H748" s="1">
        <v>25</v>
      </c>
      <c r="I748" s="1">
        <v>1</v>
      </c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>
        <v>25</v>
      </c>
      <c r="AG748" s="1">
        <v>1</v>
      </c>
    </row>
    <row r="749" spans="1:33" x14ac:dyDescent="0.25">
      <c r="A749" t="s">
        <v>1055</v>
      </c>
      <c r="B749" t="s">
        <v>1402</v>
      </c>
      <c r="C749" t="s">
        <v>181</v>
      </c>
      <c r="D749" t="s">
        <v>1532</v>
      </c>
      <c r="E749" t="s">
        <v>1554</v>
      </c>
      <c r="F749" s="1"/>
      <c r="G749" s="1"/>
      <c r="H749" s="1">
        <v>25</v>
      </c>
      <c r="I749" s="1">
        <v>1</v>
      </c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>
        <v>25</v>
      </c>
      <c r="AE749" s="1">
        <v>1</v>
      </c>
      <c r="AF749" s="1">
        <v>50</v>
      </c>
      <c r="AG749" s="1">
        <v>2</v>
      </c>
    </row>
    <row r="750" spans="1:33" x14ac:dyDescent="0.25">
      <c r="A750" t="s">
        <v>1056</v>
      </c>
      <c r="B750" t="s">
        <v>1402</v>
      </c>
      <c r="C750" t="s">
        <v>181</v>
      </c>
      <c r="D750" t="s">
        <v>1533</v>
      </c>
      <c r="E750" t="s">
        <v>1554</v>
      </c>
      <c r="F750" s="1"/>
      <c r="G750" s="1"/>
      <c r="H750" s="1">
        <v>24.99</v>
      </c>
      <c r="I750" s="1">
        <v>1</v>
      </c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>
        <v>27.99</v>
      </c>
      <c r="AE750" s="1">
        <v>1</v>
      </c>
      <c r="AF750" s="1">
        <v>52.98</v>
      </c>
      <c r="AG750" s="1">
        <v>2</v>
      </c>
    </row>
    <row r="751" spans="1:33" x14ac:dyDescent="0.25">
      <c r="A751" t="s">
        <v>1057</v>
      </c>
      <c r="B751" t="s">
        <v>1469</v>
      </c>
      <c r="C751" t="s">
        <v>202</v>
      </c>
      <c r="D751" t="s">
        <v>1518</v>
      </c>
      <c r="E751" t="s">
        <v>1554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>
        <v>7.99</v>
      </c>
      <c r="AA751" s="1">
        <v>1</v>
      </c>
      <c r="AB751" s="1"/>
      <c r="AC751" s="1"/>
      <c r="AD751" s="1"/>
      <c r="AE751" s="1"/>
      <c r="AF751" s="1">
        <v>7.99</v>
      </c>
      <c r="AG751" s="1">
        <v>1</v>
      </c>
    </row>
    <row r="752" spans="1:33" x14ac:dyDescent="0.25">
      <c r="A752" t="s">
        <v>1058</v>
      </c>
      <c r="B752" t="s">
        <v>1469</v>
      </c>
      <c r="C752" t="s">
        <v>202</v>
      </c>
      <c r="D752" t="s">
        <v>1519</v>
      </c>
      <c r="E752" t="s">
        <v>1554</v>
      </c>
      <c r="F752" s="1">
        <v>7.19</v>
      </c>
      <c r="G752" s="1">
        <v>1</v>
      </c>
      <c r="H752" s="1"/>
      <c r="I752" s="1"/>
      <c r="J752" s="1"/>
      <c r="K752" s="1"/>
      <c r="L752" s="1"/>
      <c r="M752" s="1"/>
      <c r="N752" s="1">
        <v>23.990000000000002</v>
      </c>
      <c r="O752" s="1">
        <v>2</v>
      </c>
      <c r="P752" s="1">
        <v>47.97</v>
      </c>
      <c r="Q752" s="1">
        <v>4</v>
      </c>
      <c r="R752" s="1"/>
      <c r="S752" s="1"/>
      <c r="T752" s="1"/>
      <c r="U752" s="1"/>
      <c r="V752" s="1"/>
      <c r="W752" s="1"/>
      <c r="X752" s="1">
        <v>13</v>
      </c>
      <c r="Y752" s="1">
        <v>2</v>
      </c>
      <c r="Z752" s="1">
        <v>2.99</v>
      </c>
      <c r="AA752" s="1">
        <v>1</v>
      </c>
      <c r="AB752" s="1">
        <v>13.99</v>
      </c>
      <c r="AC752" s="1">
        <v>1</v>
      </c>
      <c r="AD752" s="1">
        <v>13.98</v>
      </c>
      <c r="AE752" s="1">
        <v>2</v>
      </c>
      <c r="AF752" s="1">
        <v>123.11</v>
      </c>
      <c r="AG752" s="1">
        <v>13</v>
      </c>
    </row>
    <row r="753" spans="1:33" x14ac:dyDescent="0.25">
      <c r="A753" t="s">
        <v>1059</v>
      </c>
      <c r="B753" t="s">
        <v>1469</v>
      </c>
      <c r="C753" t="s">
        <v>202</v>
      </c>
      <c r="D753" t="s">
        <v>1520</v>
      </c>
      <c r="E753" t="s">
        <v>1554</v>
      </c>
      <c r="F753" s="1">
        <v>7.99</v>
      </c>
      <c r="G753" s="1">
        <v>1</v>
      </c>
      <c r="H753" s="1"/>
      <c r="I753" s="1"/>
      <c r="J753" s="1"/>
      <c r="K753" s="1"/>
      <c r="L753" s="1"/>
      <c r="M753" s="1"/>
      <c r="N753" s="1">
        <v>15.99</v>
      </c>
      <c r="O753" s="1">
        <v>1</v>
      </c>
      <c r="P753" s="1">
        <v>13.99</v>
      </c>
      <c r="Q753" s="1">
        <v>1</v>
      </c>
      <c r="R753" s="1"/>
      <c r="S753" s="1"/>
      <c r="T753" s="1"/>
      <c r="U753" s="1"/>
      <c r="V753" s="1"/>
      <c r="W753" s="1"/>
      <c r="X753" s="1">
        <v>6.5</v>
      </c>
      <c r="Y753" s="1">
        <v>1</v>
      </c>
      <c r="Z753" s="1"/>
      <c r="AA753" s="1"/>
      <c r="AB753" s="1"/>
      <c r="AC753" s="1"/>
      <c r="AD753" s="1"/>
      <c r="AE753" s="1"/>
      <c r="AF753" s="1">
        <v>44.47</v>
      </c>
      <c r="AG753" s="1">
        <v>4</v>
      </c>
    </row>
    <row r="754" spans="1:33" x14ac:dyDescent="0.25">
      <c r="A754" t="s">
        <v>1060</v>
      </c>
      <c r="B754" t="s">
        <v>1470</v>
      </c>
      <c r="C754" t="s">
        <v>183</v>
      </c>
      <c r="D754" t="s">
        <v>1518</v>
      </c>
      <c r="E754" t="s">
        <v>1554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>
        <v>6.99</v>
      </c>
      <c r="W754" s="1">
        <v>1</v>
      </c>
      <c r="X754" s="1"/>
      <c r="Y754" s="1"/>
      <c r="Z754" s="1"/>
      <c r="AA754" s="1"/>
      <c r="AB754" s="1"/>
      <c r="AC754" s="1"/>
      <c r="AD754" s="1"/>
      <c r="AE754" s="1"/>
      <c r="AF754" s="1">
        <v>6.99</v>
      </c>
      <c r="AG754" s="1">
        <v>1</v>
      </c>
    </row>
    <row r="755" spans="1:33" x14ac:dyDescent="0.25">
      <c r="A755" t="s">
        <v>1061</v>
      </c>
      <c r="B755" t="s">
        <v>1470</v>
      </c>
      <c r="C755" t="s">
        <v>183</v>
      </c>
      <c r="D755" t="s">
        <v>1519</v>
      </c>
      <c r="E755" t="s">
        <v>1554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>
        <v>34.950000000000003</v>
      </c>
      <c r="W755" s="1">
        <v>5</v>
      </c>
      <c r="X755" s="1"/>
      <c r="Y755" s="1"/>
      <c r="Z755" s="1"/>
      <c r="AA755" s="1"/>
      <c r="AB755" s="1"/>
      <c r="AC755" s="1"/>
      <c r="AD755" s="1"/>
      <c r="AE755" s="1"/>
      <c r="AF755" s="1">
        <v>34.950000000000003</v>
      </c>
      <c r="AG755" s="1">
        <v>5</v>
      </c>
    </row>
    <row r="756" spans="1:33" x14ac:dyDescent="0.25">
      <c r="A756" t="s">
        <v>1062</v>
      </c>
      <c r="B756" t="s">
        <v>1470</v>
      </c>
      <c r="C756" t="s">
        <v>183</v>
      </c>
      <c r="D756" t="s">
        <v>1520</v>
      </c>
      <c r="E756" t="s">
        <v>1554</v>
      </c>
      <c r="F756" s="1"/>
      <c r="G756" s="1"/>
      <c r="H756" s="1"/>
      <c r="I756" s="1"/>
      <c r="J756" s="1"/>
      <c r="K756" s="1"/>
      <c r="L756" s="1"/>
      <c r="M756" s="1"/>
      <c r="N756" s="1">
        <v>0</v>
      </c>
      <c r="O756" s="1">
        <v>0</v>
      </c>
      <c r="P756" s="1"/>
      <c r="Q756" s="1"/>
      <c r="R756" s="1"/>
      <c r="S756" s="1"/>
      <c r="T756" s="1"/>
      <c r="U756" s="1"/>
      <c r="V756" s="1">
        <v>20.97</v>
      </c>
      <c r="W756" s="1">
        <v>3</v>
      </c>
      <c r="X756" s="1"/>
      <c r="Y756" s="1"/>
      <c r="Z756" s="1"/>
      <c r="AA756" s="1"/>
      <c r="AB756" s="1"/>
      <c r="AC756" s="1"/>
      <c r="AD756" s="1"/>
      <c r="AE756" s="1"/>
      <c r="AF756" s="1">
        <v>20.97</v>
      </c>
      <c r="AG756" s="1">
        <v>3</v>
      </c>
    </row>
    <row r="757" spans="1:33" x14ac:dyDescent="0.25">
      <c r="A757" t="s">
        <v>1063</v>
      </c>
      <c r="B757" t="s">
        <v>1470</v>
      </c>
      <c r="C757" t="s">
        <v>202</v>
      </c>
      <c r="D757" t="s">
        <v>1518</v>
      </c>
      <c r="E757" t="s">
        <v>1554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>
        <v>13.99</v>
      </c>
      <c r="AA757" s="1">
        <v>1</v>
      </c>
      <c r="AB757" s="1"/>
      <c r="AC757" s="1"/>
      <c r="AD757" s="1"/>
      <c r="AE757" s="1"/>
      <c r="AF757" s="1">
        <v>13.99</v>
      </c>
      <c r="AG757" s="1">
        <v>1</v>
      </c>
    </row>
    <row r="758" spans="1:33" x14ac:dyDescent="0.25">
      <c r="A758" t="s">
        <v>1064</v>
      </c>
      <c r="B758" t="s">
        <v>1470</v>
      </c>
      <c r="C758" t="s">
        <v>202</v>
      </c>
      <c r="D758" t="s">
        <v>1520</v>
      </c>
      <c r="E758" t="s">
        <v>1554</v>
      </c>
      <c r="F758" s="1">
        <v>6.99</v>
      </c>
      <c r="G758" s="1">
        <v>1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>
        <v>23</v>
      </c>
      <c r="Y758" s="1">
        <v>3</v>
      </c>
      <c r="Z758" s="1"/>
      <c r="AA758" s="1"/>
      <c r="AB758" s="1"/>
      <c r="AC758" s="1"/>
      <c r="AD758" s="1"/>
      <c r="AE758" s="1"/>
      <c r="AF758" s="1">
        <v>29.990000000000002</v>
      </c>
      <c r="AG758" s="1">
        <v>4</v>
      </c>
    </row>
    <row r="759" spans="1:33" x14ac:dyDescent="0.25">
      <c r="A759" t="s">
        <v>1065</v>
      </c>
      <c r="B759" t="s">
        <v>1470</v>
      </c>
      <c r="C759" t="s">
        <v>334</v>
      </c>
      <c r="D759" t="s">
        <v>1519</v>
      </c>
      <c r="E759" t="s">
        <v>1554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>
        <v>13.99</v>
      </c>
      <c r="W759" s="1">
        <v>1</v>
      </c>
      <c r="X759" s="1"/>
      <c r="Y759" s="1"/>
      <c r="Z759" s="1">
        <v>7</v>
      </c>
      <c r="AA759" s="1">
        <v>1</v>
      </c>
      <c r="AB759" s="1"/>
      <c r="AC759" s="1"/>
      <c r="AD759" s="1"/>
      <c r="AE759" s="1"/>
      <c r="AF759" s="1">
        <v>20.990000000000002</v>
      </c>
      <c r="AG759" s="1">
        <v>2</v>
      </c>
    </row>
    <row r="760" spans="1:33" x14ac:dyDescent="0.25">
      <c r="A760" t="s">
        <v>1066</v>
      </c>
      <c r="B760" t="s">
        <v>1470</v>
      </c>
      <c r="C760" t="s">
        <v>334</v>
      </c>
      <c r="D760" t="s">
        <v>1520</v>
      </c>
      <c r="E760" t="s">
        <v>1554</v>
      </c>
      <c r="F760" s="1"/>
      <c r="G760" s="1"/>
      <c r="H760" s="1"/>
      <c r="I760" s="1"/>
      <c r="J760" s="1"/>
      <c r="K760" s="1"/>
      <c r="L760" s="1"/>
      <c r="M760" s="1"/>
      <c r="N760" s="1">
        <v>13.99</v>
      </c>
      <c r="O760" s="1">
        <v>1</v>
      </c>
      <c r="P760" s="1"/>
      <c r="Q760" s="1"/>
      <c r="R760" s="1"/>
      <c r="S760" s="1"/>
      <c r="T760" s="1"/>
      <c r="U760" s="1"/>
      <c r="V760" s="1"/>
      <c r="W760" s="1"/>
      <c r="X760" s="1">
        <v>13.99</v>
      </c>
      <c r="Y760" s="1">
        <v>1</v>
      </c>
      <c r="Z760" s="1"/>
      <c r="AA760" s="1"/>
      <c r="AB760" s="1"/>
      <c r="AC760" s="1"/>
      <c r="AD760" s="1"/>
      <c r="AE760" s="1"/>
      <c r="AF760" s="1">
        <v>27.98</v>
      </c>
      <c r="AG760" s="1">
        <v>2</v>
      </c>
    </row>
    <row r="761" spans="1:33" x14ac:dyDescent="0.25">
      <c r="A761" t="s">
        <v>1067</v>
      </c>
      <c r="B761" t="s">
        <v>1471</v>
      </c>
      <c r="C761" t="s">
        <v>183</v>
      </c>
      <c r="D761" t="s">
        <v>1518</v>
      </c>
      <c r="E761" t="s">
        <v>1554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>
        <v>13.99</v>
      </c>
      <c r="Q761" s="1">
        <v>1</v>
      </c>
      <c r="R761" s="1"/>
      <c r="S761" s="1"/>
      <c r="T761" s="1"/>
      <c r="U761" s="1"/>
      <c r="V761" s="1"/>
      <c r="W761" s="1"/>
      <c r="X761" s="1"/>
      <c r="Y761" s="1"/>
      <c r="Z761" s="1">
        <v>15.99</v>
      </c>
      <c r="AA761" s="1">
        <v>1</v>
      </c>
      <c r="AB761" s="1"/>
      <c r="AC761" s="1"/>
      <c r="AD761" s="1"/>
      <c r="AE761" s="1"/>
      <c r="AF761" s="1">
        <v>29.98</v>
      </c>
      <c r="AG761" s="1">
        <v>2</v>
      </c>
    </row>
    <row r="762" spans="1:33" x14ac:dyDescent="0.25">
      <c r="A762" t="s">
        <v>1068</v>
      </c>
      <c r="B762" t="s">
        <v>1471</v>
      </c>
      <c r="C762" t="s">
        <v>183</v>
      </c>
      <c r="D762" t="s">
        <v>1519</v>
      </c>
      <c r="E762" t="s">
        <v>1554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>
        <v>20.98</v>
      </c>
      <c r="Q762" s="1">
        <v>2</v>
      </c>
      <c r="R762" s="1">
        <v>6.99</v>
      </c>
      <c r="S762" s="1">
        <v>1</v>
      </c>
      <c r="T762" s="1"/>
      <c r="U762" s="1"/>
      <c r="V762" s="1"/>
      <c r="W762" s="1"/>
      <c r="X762" s="1"/>
      <c r="Y762" s="1"/>
      <c r="Z762" s="1">
        <v>19.489999999999998</v>
      </c>
      <c r="AA762" s="1">
        <v>2</v>
      </c>
      <c r="AB762" s="1"/>
      <c r="AC762" s="1"/>
      <c r="AD762" s="1">
        <v>13.99</v>
      </c>
      <c r="AE762" s="1">
        <v>1</v>
      </c>
      <c r="AF762" s="1">
        <v>61.45</v>
      </c>
      <c r="AG762" s="1">
        <v>6</v>
      </c>
    </row>
    <row r="763" spans="1:33" x14ac:dyDescent="0.25">
      <c r="A763" t="s">
        <v>1069</v>
      </c>
      <c r="B763" t="s">
        <v>1471</v>
      </c>
      <c r="C763" t="s">
        <v>183</v>
      </c>
      <c r="D763" t="s">
        <v>1520</v>
      </c>
      <c r="E763" t="s">
        <v>1554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>
        <v>11.19</v>
      </c>
      <c r="Q763" s="1">
        <v>1</v>
      </c>
      <c r="R763" s="1">
        <v>13.99</v>
      </c>
      <c r="S763" s="1">
        <v>1</v>
      </c>
      <c r="T763" s="1"/>
      <c r="U763" s="1"/>
      <c r="V763" s="1"/>
      <c r="W763" s="1"/>
      <c r="X763" s="1"/>
      <c r="Y763" s="1"/>
      <c r="Z763" s="1">
        <v>7.99</v>
      </c>
      <c r="AA763" s="1">
        <v>1</v>
      </c>
      <c r="AB763" s="1"/>
      <c r="AC763" s="1"/>
      <c r="AD763" s="1">
        <v>13.99</v>
      </c>
      <c r="AE763" s="1">
        <v>1</v>
      </c>
      <c r="AF763" s="1">
        <v>47.160000000000004</v>
      </c>
      <c r="AG763" s="1">
        <v>4</v>
      </c>
    </row>
    <row r="764" spans="1:33" x14ac:dyDescent="0.25">
      <c r="A764" t="s">
        <v>1070</v>
      </c>
      <c r="B764" t="s">
        <v>1471</v>
      </c>
      <c r="C764" t="s">
        <v>334</v>
      </c>
      <c r="D764" t="s">
        <v>1518</v>
      </c>
      <c r="E764" t="s">
        <v>1554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>
        <v>15.99</v>
      </c>
      <c r="AA764" s="1">
        <v>1</v>
      </c>
      <c r="AB764" s="1"/>
      <c r="AC764" s="1"/>
      <c r="AD764" s="1"/>
      <c r="AE764" s="1"/>
      <c r="AF764" s="1">
        <v>15.99</v>
      </c>
      <c r="AG764" s="1">
        <v>1</v>
      </c>
    </row>
    <row r="765" spans="1:33" x14ac:dyDescent="0.25">
      <c r="A765" t="s">
        <v>1071</v>
      </c>
      <c r="B765" t="s">
        <v>1471</v>
      </c>
      <c r="C765" t="s">
        <v>334</v>
      </c>
      <c r="D765" t="s">
        <v>1519</v>
      </c>
      <c r="E765" t="s">
        <v>1554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>
        <v>20.97</v>
      </c>
      <c r="Q765" s="1">
        <v>3</v>
      </c>
      <c r="R765" s="1">
        <v>13.99</v>
      </c>
      <c r="S765" s="1">
        <v>1</v>
      </c>
      <c r="T765" s="1"/>
      <c r="U765" s="1"/>
      <c r="V765" s="1"/>
      <c r="W765" s="1"/>
      <c r="X765" s="1"/>
      <c r="Y765" s="1"/>
      <c r="Z765" s="1">
        <v>50.98</v>
      </c>
      <c r="AA765" s="1">
        <v>3</v>
      </c>
      <c r="AB765" s="1">
        <v>13.99</v>
      </c>
      <c r="AC765" s="1">
        <v>1</v>
      </c>
      <c r="AD765" s="1"/>
      <c r="AE765" s="1"/>
      <c r="AF765" s="1">
        <v>99.93</v>
      </c>
      <c r="AG765" s="1">
        <v>8</v>
      </c>
    </row>
    <row r="766" spans="1:33" x14ac:dyDescent="0.25">
      <c r="A766" t="s">
        <v>1072</v>
      </c>
      <c r="B766" t="s">
        <v>1471</v>
      </c>
      <c r="C766" t="s">
        <v>334</v>
      </c>
      <c r="D766" t="s">
        <v>1520</v>
      </c>
      <c r="E766" t="s">
        <v>1554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>
        <v>20.98</v>
      </c>
      <c r="Q766" s="1">
        <v>2</v>
      </c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>
        <v>13.99</v>
      </c>
      <c r="AC766" s="1">
        <v>1</v>
      </c>
      <c r="AD766" s="1">
        <v>6.99</v>
      </c>
      <c r="AE766" s="1">
        <v>1</v>
      </c>
      <c r="AF766" s="1">
        <v>41.96</v>
      </c>
      <c r="AG766" s="1">
        <v>4</v>
      </c>
    </row>
    <row r="767" spans="1:33" x14ac:dyDescent="0.25">
      <c r="A767" t="s">
        <v>1073</v>
      </c>
      <c r="B767" t="s">
        <v>1472</v>
      </c>
      <c r="C767" t="s">
        <v>1513</v>
      </c>
      <c r="D767" t="s">
        <v>1518</v>
      </c>
      <c r="E767" t="s">
        <v>1554</v>
      </c>
      <c r="F767" s="1">
        <v>15.99</v>
      </c>
      <c r="G767" s="1">
        <v>1</v>
      </c>
      <c r="H767" s="1">
        <v>13.99</v>
      </c>
      <c r="I767" s="1">
        <v>1</v>
      </c>
      <c r="J767" s="1">
        <v>13.99</v>
      </c>
      <c r="K767" s="1">
        <v>1</v>
      </c>
      <c r="L767" s="1"/>
      <c r="M767" s="1"/>
      <c r="N767" s="1"/>
      <c r="O767" s="1"/>
      <c r="P767" s="1">
        <v>13.99</v>
      </c>
      <c r="Q767" s="1">
        <v>1</v>
      </c>
      <c r="R767" s="1"/>
      <c r="S767" s="1"/>
      <c r="T767" s="1"/>
      <c r="U767" s="1"/>
      <c r="V767" s="1"/>
      <c r="W767" s="1"/>
      <c r="X767" s="1"/>
      <c r="Y767" s="1"/>
      <c r="Z767" s="1">
        <v>13.3</v>
      </c>
      <c r="AA767" s="1">
        <v>2</v>
      </c>
      <c r="AB767" s="1">
        <v>13.99</v>
      </c>
      <c r="AC767" s="1">
        <v>1</v>
      </c>
      <c r="AD767" s="1"/>
      <c r="AE767" s="1"/>
      <c r="AF767" s="1">
        <v>85.25</v>
      </c>
      <c r="AG767" s="1">
        <v>7</v>
      </c>
    </row>
    <row r="768" spans="1:33" x14ac:dyDescent="0.25">
      <c r="A768" t="s">
        <v>1074</v>
      </c>
      <c r="B768" t="s">
        <v>1472</v>
      </c>
      <c r="C768" t="s">
        <v>1513</v>
      </c>
      <c r="D768" t="s">
        <v>1519</v>
      </c>
      <c r="E768" t="s">
        <v>1554</v>
      </c>
      <c r="F768" s="1">
        <v>21.740000000000002</v>
      </c>
      <c r="G768" s="1">
        <v>2</v>
      </c>
      <c r="H768" s="1"/>
      <c r="I768" s="1"/>
      <c r="J768" s="1"/>
      <c r="K768" s="1"/>
      <c r="L768" s="1"/>
      <c r="M768" s="1"/>
      <c r="N768" s="1">
        <v>13.99</v>
      </c>
      <c r="O768" s="1">
        <v>1</v>
      </c>
      <c r="P768" s="1">
        <v>27.97</v>
      </c>
      <c r="Q768" s="1">
        <v>3</v>
      </c>
      <c r="R768" s="1"/>
      <c r="S768" s="1"/>
      <c r="T768" s="1"/>
      <c r="U768" s="1"/>
      <c r="V768" s="1"/>
      <c r="W768" s="1"/>
      <c r="X768" s="1"/>
      <c r="Y768" s="1"/>
      <c r="Z768" s="1">
        <v>27.98</v>
      </c>
      <c r="AA768" s="1">
        <v>2</v>
      </c>
      <c r="AB768" s="1"/>
      <c r="AC768" s="1"/>
      <c r="AD768" s="1">
        <v>6.99</v>
      </c>
      <c r="AE768" s="1">
        <v>1</v>
      </c>
      <c r="AF768" s="1">
        <v>98.67</v>
      </c>
      <c r="AG768" s="1">
        <v>9</v>
      </c>
    </row>
    <row r="769" spans="1:33" x14ac:dyDescent="0.25">
      <c r="A769" t="s">
        <v>1075</v>
      </c>
      <c r="B769" t="s">
        <v>1472</v>
      </c>
      <c r="C769" t="s">
        <v>1513</v>
      </c>
      <c r="D769" t="s">
        <v>1520</v>
      </c>
      <c r="E769" t="s">
        <v>1554</v>
      </c>
      <c r="F769" s="1">
        <v>7.5</v>
      </c>
      <c r="G769" s="1">
        <v>1</v>
      </c>
      <c r="H769" s="1"/>
      <c r="I769" s="1"/>
      <c r="J769" s="1"/>
      <c r="K769" s="1"/>
      <c r="L769" s="1"/>
      <c r="M769" s="1"/>
      <c r="N769" s="1"/>
      <c r="O769" s="1"/>
      <c r="P769" s="1">
        <v>13.99</v>
      </c>
      <c r="Q769" s="1">
        <v>1</v>
      </c>
      <c r="R769" s="1"/>
      <c r="S769" s="1"/>
      <c r="T769" s="1"/>
      <c r="U769" s="1"/>
      <c r="V769" s="1">
        <v>27.97</v>
      </c>
      <c r="W769" s="1">
        <v>3</v>
      </c>
      <c r="X769" s="1"/>
      <c r="Y769" s="1"/>
      <c r="Z769" s="1"/>
      <c r="AA769" s="1"/>
      <c r="AB769" s="1">
        <v>13.99</v>
      </c>
      <c r="AC769" s="1">
        <v>1</v>
      </c>
      <c r="AD769" s="1">
        <v>13.99</v>
      </c>
      <c r="AE769" s="1">
        <v>1</v>
      </c>
      <c r="AF769" s="1">
        <v>77.44</v>
      </c>
      <c r="AG769" s="1">
        <v>7</v>
      </c>
    </row>
    <row r="770" spans="1:33" x14ac:dyDescent="0.25">
      <c r="A770" t="s">
        <v>1076</v>
      </c>
      <c r="B770" t="s">
        <v>1472</v>
      </c>
      <c r="C770" t="s">
        <v>183</v>
      </c>
      <c r="D770" t="s">
        <v>1518</v>
      </c>
      <c r="E770" t="s">
        <v>1554</v>
      </c>
      <c r="F770" s="1">
        <v>7.5</v>
      </c>
      <c r="G770" s="1">
        <v>1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>
        <v>11.19</v>
      </c>
      <c r="S770" s="1">
        <v>1</v>
      </c>
      <c r="T770" s="1"/>
      <c r="U770" s="1"/>
      <c r="V770" s="1"/>
      <c r="W770" s="1"/>
      <c r="X770" s="1"/>
      <c r="Y770" s="1"/>
      <c r="Z770" s="1">
        <v>13.99</v>
      </c>
      <c r="AA770" s="1">
        <v>1</v>
      </c>
      <c r="AB770" s="1"/>
      <c r="AC770" s="1"/>
      <c r="AD770" s="1"/>
      <c r="AE770" s="1"/>
      <c r="AF770" s="1">
        <v>32.68</v>
      </c>
      <c r="AG770" s="1">
        <v>3</v>
      </c>
    </row>
    <row r="771" spans="1:33" x14ac:dyDescent="0.25">
      <c r="A771" t="s">
        <v>1077</v>
      </c>
      <c r="B771" t="s">
        <v>1472</v>
      </c>
      <c r="C771" t="s">
        <v>183</v>
      </c>
      <c r="D771" t="s">
        <v>1519</v>
      </c>
      <c r="E771" t="s">
        <v>1554</v>
      </c>
      <c r="F771" s="1">
        <v>7.5</v>
      </c>
      <c r="G771" s="1">
        <v>1</v>
      </c>
      <c r="H771" s="1"/>
      <c r="I771" s="1"/>
      <c r="J771" s="1"/>
      <c r="K771" s="1"/>
      <c r="L771" s="1"/>
      <c r="M771" s="1"/>
      <c r="N771" s="1"/>
      <c r="O771" s="1"/>
      <c r="P771" s="1">
        <v>6.99</v>
      </c>
      <c r="Q771" s="1">
        <v>1</v>
      </c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>
        <v>14.49</v>
      </c>
      <c r="AG771" s="1">
        <v>2</v>
      </c>
    </row>
    <row r="772" spans="1:33" x14ac:dyDescent="0.25">
      <c r="A772" t="s">
        <v>1078</v>
      </c>
      <c r="B772" t="s">
        <v>1472</v>
      </c>
      <c r="C772" t="s">
        <v>183</v>
      </c>
      <c r="D772" t="s">
        <v>1520</v>
      </c>
      <c r="E772" t="s">
        <v>1554</v>
      </c>
      <c r="F772" s="1">
        <v>14.99</v>
      </c>
      <c r="G772" s="1">
        <v>1</v>
      </c>
      <c r="H772" s="1"/>
      <c r="I772" s="1"/>
      <c r="J772" s="1">
        <v>13.99</v>
      </c>
      <c r="K772" s="1">
        <v>1</v>
      </c>
      <c r="L772" s="1"/>
      <c r="M772" s="1"/>
      <c r="N772" s="1">
        <v>14.99</v>
      </c>
      <c r="O772" s="1">
        <v>1</v>
      </c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>
        <v>27.98</v>
      </c>
      <c r="AA772" s="1">
        <v>2</v>
      </c>
      <c r="AB772" s="1">
        <v>13.99</v>
      </c>
      <c r="AC772" s="1">
        <v>1</v>
      </c>
      <c r="AD772" s="1">
        <v>13.99</v>
      </c>
      <c r="AE772" s="1">
        <v>1</v>
      </c>
      <c r="AF772" s="1">
        <v>99.93</v>
      </c>
      <c r="AG772" s="1">
        <v>7</v>
      </c>
    </row>
    <row r="773" spans="1:33" x14ac:dyDescent="0.25">
      <c r="A773" t="s">
        <v>1079</v>
      </c>
      <c r="B773" t="s">
        <v>1352</v>
      </c>
      <c r="C773" t="s">
        <v>334</v>
      </c>
      <c r="D773" t="s">
        <v>1530</v>
      </c>
      <c r="E773" t="s">
        <v>1554</v>
      </c>
      <c r="F773" s="1">
        <v>20</v>
      </c>
      <c r="G773" s="1">
        <v>1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>
        <v>30</v>
      </c>
      <c r="W773" s="1">
        <v>2</v>
      </c>
      <c r="X773" s="1"/>
      <c r="Y773" s="1"/>
      <c r="Z773" s="1"/>
      <c r="AA773" s="1"/>
      <c r="AB773" s="1"/>
      <c r="AC773" s="1"/>
      <c r="AD773" s="1"/>
      <c r="AE773" s="1"/>
      <c r="AF773" s="1">
        <v>50</v>
      </c>
      <c r="AG773" s="1">
        <v>3</v>
      </c>
    </row>
    <row r="774" spans="1:33" x14ac:dyDescent="0.25">
      <c r="A774" t="s">
        <v>1080</v>
      </c>
      <c r="B774" t="s">
        <v>1352</v>
      </c>
      <c r="C774" t="s">
        <v>334</v>
      </c>
      <c r="D774" t="s">
        <v>1538</v>
      </c>
      <c r="E774" t="s">
        <v>1554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>
        <v>20</v>
      </c>
      <c r="W774" s="1">
        <v>1</v>
      </c>
      <c r="X774" s="1"/>
      <c r="Y774" s="1"/>
      <c r="Z774" s="1"/>
      <c r="AA774" s="1"/>
      <c r="AB774" s="1"/>
      <c r="AC774" s="1"/>
      <c r="AD774" s="1"/>
      <c r="AE774" s="1"/>
      <c r="AF774" s="1">
        <v>20</v>
      </c>
      <c r="AG774" s="1">
        <v>1</v>
      </c>
    </row>
    <row r="775" spans="1:33" x14ac:dyDescent="0.25">
      <c r="A775" t="s">
        <v>1081</v>
      </c>
      <c r="B775" t="s">
        <v>1352</v>
      </c>
      <c r="C775" t="s">
        <v>334</v>
      </c>
      <c r="D775" t="s">
        <v>1535</v>
      </c>
      <c r="E775" t="s">
        <v>1554</v>
      </c>
      <c r="F775" s="1">
        <v>20</v>
      </c>
      <c r="G775" s="1">
        <v>1</v>
      </c>
      <c r="H775" s="1"/>
      <c r="I775" s="1"/>
      <c r="J775" s="1">
        <v>0</v>
      </c>
      <c r="K775" s="1">
        <v>0</v>
      </c>
      <c r="L775" s="1"/>
      <c r="M775" s="1"/>
      <c r="N775" s="1"/>
      <c r="O775" s="1"/>
      <c r="P775" s="1">
        <v>20</v>
      </c>
      <c r="Q775" s="1">
        <v>1</v>
      </c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>
        <v>38.5</v>
      </c>
      <c r="AC775" s="1">
        <v>2</v>
      </c>
      <c r="AD775" s="1"/>
      <c r="AE775" s="1"/>
      <c r="AF775" s="1">
        <v>78.5</v>
      </c>
      <c r="AG775" s="1">
        <v>4</v>
      </c>
    </row>
    <row r="776" spans="1:33" x14ac:dyDescent="0.25">
      <c r="A776" t="s">
        <v>1082</v>
      </c>
      <c r="B776" t="s">
        <v>1352</v>
      </c>
      <c r="C776" t="s">
        <v>334</v>
      </c>
      <c r="D776" t="s">
        <v>1531</v>
      </c>
      <c r="E776" t="s">
        <v>1554</v>
      </c>
      <c r="F776" s="1"/>
      <c r="G776" s="1"/>
      <c r="H776" s="1"/>
      <c r="I776" s="1"/>
      <c r="J776" s="1">
        <v>40</v>
      </c>
      <c r="K776" s="1">
        <v>2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>
        <v>16</v>
      </c>
      <c r="AC776" s="1">
        <v>1</v>
      </c>
      <c r="AD776" s="1"/>
      <c r="AE776" s="1"/>
      <c r="AF776" s="1">
        <v>56</v>
      </c>
      <c r="AG776" s="1">
        <v>3</v>
      </c>
    </row>
    <row r="777" spans="1:33" x14ac:dyDescent="0.25">
      <c r="A777" t="s">
        <v>1083</v>
      </c>
      <c r="B777" t="s">
        <v>1352</v>
      </c>
      <c r="C777" t="s">
        <v>334</v>
      </c>
      <c r="D777" t="s">
        <v>1536</v>
      </c>
      <c r="E777" t="s">
        <v>1554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>
        <v>36</v>
      </c>
      <c r="AE777" s="1">
        <v>2</v>
      </c>
      <c r="AF777" s="1">
        <v>36</v>
      </c>
      <c r="AG777" s="1">
        <v>2</v>
      </c>
    </row>
    <row r="778" spans="1:33" x14ac:dyDescent="0.25">
      <c r="A778" t="s">
        <v>1084</v>
      </c>
      <c r="B778" t="s">
        <v>1352</v>
      </c>
      <c r="C778" t="s">
        <v>334</v>
      </c>
      <c r="D778" t="s">
        <v>1539</v>
      </c>
      <c r="E778" t="s">
        <v>1554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>
        <v>20</v>
      </c>
      <c r="S778" s="1">
        <v>1</v>
      </c>
      <c r="T778" s="1"/>
      <c r="U778" s="1"/>
      <c r="V778" s="1"/>
      <c r="W778" s="1"/>
      <c r="X778" s="1"/>
      <c r="Y778" s="1"/>
      <c r="Z778" s="1"/>
      <c r="AA778" s="1"/>
      <c r="AB778" s="1">
        <v>20</v>
      </c>
      <c r="AC778" s="1">
        <v>1</v>
      </c>
      <c r="AD778" s="1"/>
      <c r="AE778" s="1"/>
      <c r="AF778" s="1">
        <v>40</v>
      </c>
      <c r="AG778" s="1">
        <v>2</v>
      </c>
    </row>
    <row r="779" spans="1:33" x14ac:dyDescent="0.25">
      <c r="A779" t="s">
        <v>1085</v>
      </c>
      <c r="B779" t="s">
        <v>333</v>
      </c>
      <c r="C779" t="s">
        <v>327</v>
      </c>
      <c r="D779" t="s">
        <v>1538</v>
      </c>
      <c r="E779" t="s">
        <v>1554</v>
      </c>
      <c r="F779" s="1"/>
      <c r="G779" s="1"/>
      <c r="H779" s="1"/>
      <c r="I779" s="1"/>
      <c r="J779" s="1"/>
      <c r="K779" s="1"/>
      <c r="L779" s="1">
        <v>89.98</v>
      </c>
      <c r="M779" s="1">
        <v>2</v>
      </c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>
        <v>89.98</v>
      </c>
      <c r="AG779" s="1">
        <v>2</v>
      </c>
    </row>
    <row r="780" spans="1:33" x14ac:dyDescent="0.25">
      <c r="A780" t="s">
        <v>1086</v>
      </c>
      <c r="B780" t="s">
        <v>333</v>
      </c>
      <c r="C780" t="s">
        <v>327</v>
      </c>
      <c r="D780" t="s">
        <v>1535</v>
      </c>
      <c r="E780" t="s">
        <v>1554</v>
      </c>
      <c r="F780" s="1"/>
      <c r="G780" s="1"/>
      <c r="H780" s="1">
        <v>44.99</v>
      </c>
      <c r="I780" s="1">
        <v>1</v>
      </c>
      <c r="J780" s="1"/>
      <c r="K780" s="1"/>
      <c r="L780" s="1">
        <v>44.99</v>
      </c>
      <c r="M780" s="1">
        <v>1</v>
      </c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>
        <v>89.98</v>
      </c>
      <c r="AG780" s="1">
        <v>2</v>
      </c>
    </row>
    <row r="781" spans="1:33" x14ac:dyDescent="0.25">
      <c r="A781" t="s">
        <v>1087</v>
      </c>
      <c r="B781" t="s">
        <v>333</v>
      </c>
      <c r="C781" t="s">
        <v>327</v>
      </c>
      <c r="D781" t="s">
        <v>1536</v>
      </c>
      <c r="E781" t="s">
        <v>1554</v>
      </c>
      <c r="F781" s="1"/>
      <c r="G781" s="1"/>
      <c r="H781" s="1"/>
      <c r="I781" s="1"/>
      <c r="J781" s="1"/>
      <c r="K781" s="1"/>
      <c r="L781" s="1">
        <v>44.99</v>
      </c>
      <c r="M781" s="1">
        <v>1</v>
      </c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>
        <v>44.99</v>
      </c>
      <c r="AG781" s="1">
        <v>1</v>
      </c>
    </row>
    <row r="782" spans="1:33" x14ac:dyDescent="0.25">
      <c r="A782" t="s">
        <v>1088</v>
      </c>
      <c r="B782" t="s">
        <v>333</v>
      </c>
      <c r="C782" t="s">
        <v>6</v>
      </c>
      <c r="D782" t="s">
        <v>1532</v>
      </c>
      <c r="E782" t="s">
        <v>1554</v>
      </c>
      <c r="F782" s="1">
        <v>44.99</v>
      </c>
      <c r="G782" s="1">
        <v>1</v>
      </c>
      <c r="H782" s="1"/>
      <c r="I782" s="1"/>
      <c r="J782" s="1"/>
      <c r="K782" s="1"/>
      <c r="L782" s="1">
        <v>44.99</v>
      </c>
      <c r="M782" s="1">
        <v>1</v>
      </c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>
        <v>134.97</v>
      </c>
      <c r="AC782" s="1">
        <v>3</v>
      </c>
      <c r="AD782" s="1">
        <v>44.99</v>
      </c>
      <c r="AE782" s="1">
        <v>1</v>
      </c>
      <c r="AF782" s="1">
        <v>269.94</v>
      </c>
      <c r="AG782" s="1">
        <v>6</v>
      </c>
    </row>
    <row r="783" spans="1:33" x14ac:dyDescent="0.25">
      <c r="A783" t="s">
        <v>1089</v>
      </c>
      <c r="B783" t="s">
        <v>333</v>
      </c>
      <c r="C783" t="s">
        <v>6</v>
      </c>
      <c r="D783" t="s">
        <v>1533</v>
      </c>
      <c r="E783" t="s">
        <v>1554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>
        <v>44.99</v>
      </c>
      <c r="Y783" s="1">
        <v>1</v>
      </c>
      <c r="Z783" s="1"/>
      <c r="AA783" s="1"/>
      <c r="AB783" s="1">
        <v>44.99</v>
      </c>
      <c r="AC783" s="1">
        <v>1</v>
      </c>
      <c r="AD783" s="1"/>
      <c r="AE783" s="1"/>
      <c r="AF783" s="1">
        <v>89.98</v>
      </c>
      <c r="AG783" s="1">
        <v>2</v>
      </c>
    </row>
    <row r="784" spans="1:33" x14ac:dyDescent="0.25">
      <c r="A784" t="s">
        <v>1090</v>
      </c>
      <c r="B784" t="s">
        <v>333</v>
      </c>
      <c r="C784" t="s">
        <v>6</v>
      </c>
      <c r="D784" t="s">
        <v>1534</v>
      </c>
      <c r="E784" t="s">
        <v>1554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>
        <v>-44.99</v>
      </c>
      <c r="W784" s="1">
        <v>-1</v>
      </c>
      <c r="X784" s="1"/>
      <c r="Y784" s="1"/>
      <c r="Z784" s="1"/>
      <c r="AA784" s="1"/>
      <c r="AB784" s="1"/>
      <c r="AC784" s="1"/>
      <c r="AD784" s="1">
        <v>39.99</v>
      </c>
      <c r="AE784" s="1">
        <v>1</v>
      </c>
      <c r="AF784" s="1">
        <v>-5</v>
      </c>
      <c r="AG784" s="1">
        <v>0</v>
      </c>
    </row>
    <row r="785" spans="1:33" x14ac:dyDescent="0.25">
      <c r="A785" t="s">
        <v>1091</v>
      </c>
      <c r="B785" t="s">
        <v>333</v>
      </c>
      <c r="C785" t="s">
        <v>6</v>
      </c>
      <c r="D785" t="s">
        <v>1540</v>
      </c>
      <c r="E785" t="s">
        <v>1554</v>
      </c>
      <c r="F785" s="1"/>
      <c r="G785" s="1"/>
      <c r="H785" s="1"/>
      <c r="I785" s="1"/>
      <c r="J785" s="1"/>
      <c r="K785" s="1"/>
      <c r="L785" s="1">
        <v>39.99</v>
      </c>
      <c r="M785" s="1">
        <v>1</v>
      </c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>
        <v>69.990000000000009</v>
      </c>
      <c r="Y785" s="1">
        <v>2</v>
      </c>
      <c r="Z785" s="1">
        <v>44.99</v>
      </c>
      <c r="AA785" s="1">
        <v>1</v>
      </c>
      <c r="AB785" s="1">
        <v>89.98</v>
      </c>
      <c r="AC785" s="1">
        <v>2</v>
      </c>
      <c r="AD785" s="1">
        <v>44.99</v>
      </c>
      <c r="AE785" s="1">
        <v>1</v>
      </c>
      <c r="AF785" s="1">
        <v>289.94</v>
      </c>
      <c r="AG785" s="1">
        <v>7</v>
      </c>
    </row>
    <row r="786" spans="1:33" x14ac:dyDescent="0.25">
      <c r="A786" t="s">
        <v>1092</v>
      </c>
      <c r="B786" t="s">
        <v>333</v>
      </c>
      <c r="C786" t="s">
        <v>6</v>
      </c>
      <c r="D786" t="s">
        <v>1529</v>
      </c>
      <c r="E786" t="s">
        <v>1554</v>
      </c>
      <c r="F786" s="1">
        <v>44.99</v>
      </c>
      <c r="G786" s="1">
        <v>1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>
        <v>44.99</v>
      </c>
      <c r="Y786" s="1">
        <v>1</v>
      </c>
      <c r="Z786" s="1"/>
      <c r="AA786" s="1"/>
      <c r="AB786" s="1"/>
      <c r="AC786" s="1"/>
      <c r="AD786" s="1"/>
      <c r="AE786" s="1"/>
      <c r="AF786" s="1">
        <v>89.98</v>
      </c>
      <c r="AG786" s="1">
        <v>2</v>
      </c>
    </row>
    <row r="787" spans="1:33" x14ac:dyDescent="0.25">
      <c r="A787" t="s">
        <v>1093</v>
      </c>
      <c r="B787" t="s">
        <v>333</v>
      </c>
      <c r="C787" t="s">
        <v>1508</v>
      </c>
      <c r="D787" t="s">
        <v>1532</v>
      </c>
      <c r="E787" t="s">
        <v>1554</v>
      </c>
      <c r="F787" s="1"/>
      <c r="G787" s="1"/>
      <c r="H787" s="1"/>
      <c r="I787" s="1"/>
      <c r="J787" s="1">
        <v>35.99</v>
      </c>
      <c r="K787" s="1">
        <v>1</v>
      </c>
      <c r="L787" s="1">
        <v>44.99</v>
      </c>
      <c r="M787" s="1">
        <v>1</v>
      </c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>
        <v>89.98</v>
      </c>
      <c r="AC787" s="1">
        <v>2</v>
      </c>
      <c r="AD787" s="1">
        <v>44.99</v>
      </c>
      <c r="AE787" s="1">
        <v>1</v>
      </c>
      <c r="AF787" s="1">
        <v>215.95</v>
      </c>
      <c r="AG787" s="1">
        <v>5</v>
      </c>
    </row>
    <row r="788" spans="1:33" x14ac:dyDescent="0.25">
      <c r="A788" t="s">
        <v>1094</v>
      </c>
      <c r="B788" t="s">
        <v>333</v>
      </c>
      <c r="C788" t="s">
        <v>1508</v>
      </c>
      <c r="D788" t="s">
        <v>1533</v>
      </c>
      <c r="E788" t="s">
        <v>1554</v>
      </c>
      <c r="F788" s="1">
        <v>44.99</v>
      </c>
      <c r="G788" s="1">
        <v>1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>
        <v>44.99</v>
      </c>
      <c r="AC788" s="1">
        <v>1</v>
      </c>
      <c r="AD788" s="1">
        <v>44.99</v>
      </c>
      <c r="AE788" s="1">
        <v>1</v>
      </c>
      <c r="AF788" s="1">
        <v>134.97</v>
      </c>
      <c r="AG788" s="1">
        <v>3</v>
      </c>
    </row>
    <row r="789" spans="1:33" x14ac:dyDescent="0.25">
      <c r="A789" t="s">
        <v>1095</v>
      </c>
      <c r="B789" t="s">
        <v>333</v>
      </c>
      <c r="C789" t="s">
        <v>1508</v>
      </c>
      <c r="D789" t="s">
        <v>1534</v>
      </c>
      <c r="E789" t="s">
        <v>1554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>
        <v>44.99</v>
      </c>
      <c r="S789" s="1">
        <v>1</v>
      </c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>
        <v>39.99</v>
      </c>
      <c r="AE789" s="1">
        <v>1</v>
      </c>
      <c r="AF789" s="1">
        <v>84.98</v>
      </c>
      <c r="AG789" s="1">
        <v>2</v>
      </c>
    </row>
    <row r="790" spans="1:33" x14ac:dyDescent="0.25">
      <c r="A790" t="s">
        <v>1096</v>
      </c>
      <c r="B790" t="s">
        <v>333</v>
      </c>
      <c r="C790" t="s">
        <v>1508</v>
      </c>
      <c r="D790" t="s">
        <v>1540</v>
      </c>
      <c r="E790" t="s">
        <v>1554</v>
      </c>
      <c r="F790" s="1"/>
      <c r="G790" s="1"/>
      <c r="H790" s="1">
        <v>44.99</v>
      </c>
      <c r="I790" s="1">
        <v>1</v>
      </c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>
        <v>44.99</v>
      </c>
      <c r="W790" s="1">
        <v>1</v>
      </c>
      <c r="X790" s="1">
        <v>44.99</v>
      </c>
      <c r="Y790" s="1">
        <v>1</v>
      </c>
      <c r="Z790" s="1"/>
      <c r="AA790" s="1"/>
      <c r="AB790" s="1">
        <v>44.99</v>
      </c>
      <c r="AC790" s="1">
        <v>1</v>
      </c>
      <c r="AD790" s="1">
        <v>0</v>
      </c>
      <c r="AE790" s="1">
        <v>0</v>
      </c>
      <c r="AF790" s="1">
        <v>179.96</v>
      </c>
      <c r="AG790" s="1">
        <v>4</v>
      </c>
    </row>
    <row r="791" spans="1:33" x14ac:dyDescent="0.25">
      <c r="A791" t="s">
        <v>1097</v>
      </c>
      <c r="B791" t="s">
        <v>333</v>
      </c>
      <c r="C791" t="s">
        <v>1508</v>
      </c>
      <c r="D791" t="s">
        <v>1529</v>
      </c>
      <c r="E791" t="s">
        <v>1554</v>
      </c>
      <c r="F791" s="1"/>
      <c r="G791" s="1"/>
      <c r="H791" s="1">
        <v>0</v>
      </c>
      <c r="I791" s="1">
        <v>0</v>
      </c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>
        <v>0</v>
      </c>
      <c r="AG791" s="1">
        <v>0</v>
      </c>
    </row>
    <row r="792" spans="1:33" x14ac:dyDescent="0.25">
      <c r="A792" t="s">
        <v>1098</v>
      </c>
      <c r="B792" t="s">
        <v>1351</v>
      </c>
      <c r="C792" t="s">
        <v>334</v>
      </c>
      <c r="D792" t="s">
        <v>1538</v>
      </c>
      <c r="E792" t="s">
        <v>1554</v>
      </c>
      <c r="F792" s="1"/>
      <c r="G792" s="1"/>
      <c r="H792" s="1"/>
      <c r="I792" s="1"/>
      <c r="J792" s="1">
        <v>20</v>
      </c>
      <c r="K792" s="1">
        <v>1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>
        <v>20</v>
      </c>
      <c r="AG792" s="1">
        <v>1</v>
      </c>
    </row>
    <row r="793" spans="1:33" x14ac:dyDescent="0.25">
      <c r="A793" t="s">
        <v>1099</v>
      </c>
      <c r="B793" t="s">
        <v>1351</v>
      </c>
      <c r="C793" t="s">
        <v>334</v>
      </c>
      <c r="D793" t="s">
        <v>1531</v>
      </c>
      <c r="E793" t="s">
        <v>1554</v>
      </c>
      <c r="F793" s="1"/>
      <c r="G793" s="1"/>
      <c r="H793" s="1"/>
      <c r="I793" s="1"/>
      <c r="J793" s="1"/>
      <c r="K793" s="1"/>
      <c r="L793" s="1">
        <v>20</v>
      </c>
      <c r="M793" s="1">
        <v>1</v>
      </c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>
        <v>20</v>
      </c>
      <c r="AG793" s="1">
        <v>1</v>
      </c>
    </row>
    <row r="794" spans="1:33" x14ac:dyDescent="0.25">
      <c r="A794" t="s">
        <v>1100</v>
      </c>
      <c r="B794" t="s">
        <v>1351</v>
      </c>
      <c r="C794" t="s">
        <v>334</v>
      </c>
      <c r="D794" t="s">
        <v>1539</v>
      </c>
      <c r="E794" t="s">
        <v>1554</v>
      </c>
      <c r="F794" s="1"/>
      <c r="G794" s="1"/>
      <c r="H794" s="1"/>
      <c r="I794" s="1"/>
      <c r="J794" s="1"/>
      <c r="K794" s="1"/>
      <c r="L794" s="1">
        <v>20</v>
      </c>
      <c r="M794" s="1">
        <v>1</v>
      </c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>
        <v>20</v>
      </c>
      <c r="AG794" s="1">
        <v>1</v>
      </c>
    </row>
    <row r="795" spans="1:33" x14ac:dyDescent="0.25">
      <c r="A795" t="s">
        <v>1101</v>
      </c>
      <c r="B795" t="s">
        <v>1353</v>
      </c>
      <c r="C795" t="s">
        <v>334</v>
      </c>
      <c r="D795" t="s">
        <v>1530</v>
      </c>
      <c r="E795" t="s">
        <v>1554</v>
      </c>
      <c r="F795" s="1">
        <v>16</v>
      </c>
      <c r="G795" s="1">
        <v>1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>
        <v>20</v>
      </c>
      <c r="W795" s="1">
        <v>1</v>
      </c>
      <c r="X795" s="1"/>
      <c r="Y795" s="1"/>
      <c r="Z795" s="1"/>
      <c r="AA795" s="1"/>
      <c r="AB795" s="1"/>
      <c r="AC795" s="1"/>
      <c r="AD795" s="1"/>
      <c r="AE795" s="1"/>
      <c r="AF795" s="1">
        <v>36</v>
      </c>
      <c r="AG795" s="1">
        <v>2</v>
      </c>
    </row>
    <row r="796" spans="1:33" x14ac:dyDescent="0.25">
      <c r="A796" t="s">
        <v>1102</v>
      </c>
      <c r="B796" t="s">
        <v>1353</v>
      </c>
      <c r="C796" t="s">
        <v>334</v>
      </c>
      <c r="D796" t="s">
        <v>1536</v>
      </c>
      <c r="E796" t="s">
        <v>1554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>
        <v>20</v>
      </c>
      <c r="W796" s="1">
        <v>1</v>
      </c>
      <c r="X796" s="1"/>
      <c r="Y796" s="1"/>
      <c r="Z796" s="1"/>
      <c r="AA796" s="1"/>
      <c r="AB796" s="1"/>
      <c r="AC796" s="1"/>
      <c r="AD796" s="1"/>
      <c r="AE796" s="1"/>
      <c r="AF796" s="1">
        <v>20</v>
      </c>
      <c r="AG796" s="1">
        <v>1</v>
      </c>
    </row>
    <row r="797" spans="1:33" x14ac:dyDescent="0.25">
      <c r="A797" t="s">
        <v>1103</v>
      </c>
      <c r="B797" t="s">
        <v>1353</v>
      </c>
      <c r="C797" t="s">
        <v>334</v>
      </c>
      <c r="D797" t="s">
        <v>1539</v>
      </c>
      <c r="E797" t="s">
        <v>1554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>
        <v>30</v>
      </c>
      <c r="W797" s="1">
        <v>2</v>
      </c>
      <c r="X797" s="1"/>
      <c r="Y797" s="1"/>
      <c r="Z797" s="1"/>
      <c r="AA797" s="1"/>
      <c r="AB797" s="1"/>
      <c r="AC797" s="1"/>
      <c r="AD797" s="1"/>
      <c r="AE797" s="1"/>
      <c r="AF797" s="1">
        <v>30</v>
      </c>
      <c r="AG797" s="1">
        <v>2</v>
      </c>
    </row>
    <row r="798" spans="1:33" x14ac:dyDescent="0.25">
      <c r="A798" t="s">
        <v>1104</v>
      </c>
      <c r="B798" t="s">
        <v>1350</v>
      </c>
      <c r="C798" t="s">
        <v>202</v>
      </c>
      <c r="D798" t="s">
        <v>1538</v>
      </c>
      <c r="E798" t="s">
        <v>1554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>
        <v>20</v>
      </c>
      <c r="W798" s="1">
        <v>1</v>
      </c>
      <c r="X798" s="1"/>
      <c r="Y798" s="1"/>
      <c r="Z798" s="1"/>
      <c r="AA798" s="1"/>
      <c r="AB798" s="1"/>
      <c r="AC798" s="1"/>
      <c r="AD798" s="1"/>
      <c r="AE798" s="1"/>
      <c r="AF798" s="1">
        <v>20</v>
      </c>
      <c r="AG798" s="1">
        <v>1</v>
      </c>
    </row>
    <row r="799" spans="1:33" x14ac:dyDescent="0.25">
      <c r="A799" t="s">
        <v>1105</v>
      </c>
      <c r="B799" t="s">
        <v>1350</v>
      </c>
      <c r="C799" t="s">
        <v>202</v>
      </c>
      <c r="D799" t="s">
        <v>1535</v>
      </c>
      <c r="E799" t="s">
        <v>1554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>
        <v>16</v>
      </c>
      <c r="W799" s="1">
        <v>1</v>
      </c>
      <c r="X799" s="1"/>
      <c r="Y799" s="1"/>
      <c r="Z799" s="1"/>
      <c r="AA799" s="1"/>
      <c r="AB799" s="1"/>
      <c r="AC799" s="1"/>
      <c r="AD799" s="1"/>
      <c r="AE799" s="1"/>
      <c r="AF799" s="1">
        <v>16</v>
      </c>
      <c r="AG799" s="1">
        <v>1</v>
      </c>
    </row>
    <row r="800" spans="1:33" x14ac:dyDescent="0.25">
      <c r="A800" t="s">
        <v>1106</v>
      </c>
      <c r="B800" t="s">
        <v>1350</v>
      </c>
      <c r="C800" t="s">
        <v>202</v>
      </c>
      <c r="D800" t="s">
        <v>1536</v>
      </c>
      <c r="E800" t="s">
        <v>1554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>
        <v>15</v>
      </c>
      <c r="W800" s="1">
        <v>1</v>
      </c>
      <c r="X800" s="1"/>
      <c r="Y800" s="1"/>
      <c r="Z800" s="1"/>
      <c r="AA800" s="1"/>
      <c r="AB800" s="1"/>
      <c r="AC800" s="1"/>
      <c r="AD800" s="1"/>
      <c r="AE800" s="1"/>
      <c r="AF800" s="1">
        <v>15</v>
      </c>
      <c r="AG800" s="1">
        <v>1</v>
      </c>
    </row>
    <row r="801" spans="1:33" x14ac:dyDescent="0.25">
      <c r="A801" t="s">
        <v>1107</v>
      </c>
      <c r="B801" t="s">
        <v>1350</v>
      </c>
      <c r="C801" t="s">
        <v>202</v>
      </c>
      <c r="D801" t="s">
        <v>1539</v>
      </c>
      <c r="E801" t="s">
        <v>1554</v>
      </c>
      <c r="F801" s="1"/>
      <c r="G801" s="1"/>
      <c r="H801" s="1"/>
      <c r="I801" s="1"/>
      <c r="J801" s="1"/>
      <c r="K801" s="1"/>
      <c r="L801" s="1"/>
      <c r="M801" s="1"/>
      <c r="N801" s="1">
        <v>20</v>
      </c>
      <c r="O801" s="1">
        <v>1</v>
      </c>
      <c r="P801" s="1"/>
      <c r="Q801" s="1"/>
      <c r="R801" s="1"/>
      <c r="S801" s="1"/>
      <c r="T801" s="1"/>
      <c r="U801" s="1"/>
      <c r="V801" s="1">
        <v>15</v>
      </c>
      <c r="W801" s="1">
        <v>1</v>
      </c>
      <c r="X801" s="1"/>
      <c r="Y801" s="1"/>
      <c r="Z801" s="1"/>
      <c r="AA801" s="1"/>
      <c r="AB801" s="1"/>
      <c r="AC801" s="1"/>
      <c r="AD801" s="1"/>
      <c r="AE801" s="1"/>
      <c r="AF801" s="1">
        <v>35</v>
      </c>
      <c r="AG801" s="1">
        <v>2</v>
      </c>
    </row>
    <row r="802" spans="1:33" x14ac:dyDescent="0.25">
      <c r="A802" t="s">
        <v>1108</v>
      </c>
      <c r="B802" t="s">
        <v>1354</v>
      </c>
      <c r="C802" t="s">
        <v>334</v>
      </c>
      <c r="D802" t="s">
        <v>1530</v>
      </c>
      <c r="E802" t="s">
        <v>1554</v>
      </c>
      <c r="F802" s="1">
        <v>20</v>
      </c>
      <c r="G802" s="1">
        <v>1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>
        <v>20</v>
      </c>
      <c r="AG802" s="1">
        <v>1</v>
      </c>
    </row>
    <row r="803" spans="1:33" x14ac:dyDescent="0.25">
      <c r="A803" t="s">
        <v>1109</v>
      </c>
      <c r="B803" t="s">
        <v>1354</v>
      </c>
      <c r="C803" t="s">
        <v>334</v>
      </c>
      <c r="D803" t="s">
        <v>1531</v>
      </c>
      <c r="E803" t="s">
        <v>1554</v>
      </c>
      <c r="F803" s="1"/>
      <c r="G803" s="1"/>
      <c r="H803" s="1">
        <v>20</v>
      </c>
      <c r="I803" s="1">
        <v>1</v>
      </c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>
        <v>36</v>
      </c>
      <c r="W803" s="1">
        <v>2</v>
      </c>
      <c r="X803" s="1"/>
      <c r="Y803" s="1"/>
      <c r="Z803" s="1"/>
      <c r="AA803" s="1"/>
      <c r="AB803" s="1"/>
      <c r="AC803" s="1"/>
      <c r="AD803" s="1">
        <v>20</v>
      </c>
      <c r="AE803" s="1">
        <v>1</v>
      </c>
      <c r="AF803" s="1">
        <v>76</v>
      </c>
      <c r="AG803" s="1">
        <v>4</v>
      </c>
    </row>
    <row r="804" spans="1:33" x14ac:dyDescent="0.25">
      <c r="A804" t="s">
        <v>1110</v>
      </c>
      <c r="B804" t="s">
        <v>1354</v>
      </c>
      <c r="C804" t="s">
        <v>334</v>
      </c>
      <c r="D804" t="s">
        <v>1536</v>
      </c>
      <c r="E804" t="s">
        <v>1554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>
        <v>15</v>
      </c>
      <c r="W804" s="1">
        <v>1</v>
      </c>
      <c r="X804" s="1"/>
      <c r="Y804" s="1"/>
      <c r="Z804" s="1"/>
      <c r="AA804" s="1"/>
      <c r="AB804" s="1"/>
      <c r="AC804" s="1"/>
      <c r="AD804" s="1"/>
      <c r="AE804" s="1"/>
      <c r="AF804" s="1">
        <v>15</v>
      </c>
      <c r="AG804" s="1">
        <v>1</v>
      </c>
    </row>
    <row r="805" spans="1:33" x14ac:dyDescent="0.25">
      <c r="A805" t="s">
        <v>1111</v>
      </c>
      <c r="B805" t="s">
        <v>1496</v>
      </c>
      <c r="C805" t="s">
        <v>172</v>
      </c>
      <c r="D805" t="s">
        <v>1536</v>
      </c>
      <c r="E805" t="s">
        <v>1554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>
        <v>37</v>
      </c>
      <c r="Y805" s="1">
        <v>1</v>
      </c>
      <c r="Z805" s="1"/>
      <c r="AA805" s="1"/>
      <c r="AB805" s="1"/>
      <c r="AC805" s="1"/>
      <c r="AD805" s="1"/>
      <c r="AE805" s="1"/>
      <c r="AF805" s="1">
        <v>37</v>
      </c>
      <c r="AG805" s="1">
        <v>1</v>
      </c>
    </row>
    <row r="806" spans="1:33" x14ac:dyDescent="0.25">
      <c r="A806" t="s">
        <v>1112</v>
      </c>
      <c r="B806" t="s">
        <v>1496</v>
      </c>
      <c r="C806" t="s">
        <v>172</v>
      </c>
      <c r="D806" t="s">
        <v>1539</v>
      </c>
      <c r="E806" t="s">
        <v>1554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>
        <v>-37</v>
      </c>
      <c r="Y806" s="1">
        <v>-1</v>
      </c>
      <c r="Z806" s="1"/>
      <c r="AA806" s="1"/>
      <c r="AB806" s="1"/>
      <c r="AC806" s="1"/>
      <c r="AD806" s="1"/>
      <c r="AE806" s="1"/>
      <c r="AF806" s="1">
        <v>-37</v>
      </c>
      <c r="AG806" s="1">
        <v>-1</v>
      </c>
    </row>
    <row r="807" spans="1:33" x14ac:dyDescent="0.25">
      <c r="A807" t="s">
        <v>1113</v>
      </c>
      <c r="B807" t="s">
        <v>1496</v>
      </c>
      <c r="C807" t="s">
        <v>172</v>
      </c>
      <c r="D807" t="s">
        <v>1543</v>
      </c>
      <c r="E807" t="s">
        <v>1554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>
        <v>18.5</v>
      </c>
      <c r="Y807" s="1">
        <v>1</v>
      </c>
      <c r="Z807" s="1"/>
      <c r="AA807" s="1"/>
      <c r="AB807" s="1"/>
      <c r="AC807" s="1"/>
      <c r="AD807" s="1"/>
      <c r="AE807" s="1"/>
      <c r="AF807" s="1">
        <v>18.5</v>
      </c>
      <c r="AG807" s="1">
        <v>1</v>
      </c>
    </row>
    <row r="808" spans="1:33" x14ac:dyDescent="0.25">
      <c r="A808" t="s">
        <v>1114</v>
      </c>
      <c r="B808" t="s">
        <v>1496</v>
      </c>
      <c r="C808" t="s">
        <v>172</v>
      </c>
      <c r="D808" t="s">
        <v>1546</v>
      </c>
      <c r="E808" t="s">
        <v>1554</v>
      </c>
      <c r="F808" s="1"/>
      <c r="G808" s="1"/>
      <c r="H808" s="1"/>
      <c r="I808" s="1"/>
      <c r="J808" s="1"/>
      <c r="K808" s="1"/>
      <c r="L808" s="1"/>
      <c r="M808" s="1"/>
      <c r="N808" s="1">
        <v>40</v>
      </c>
      <c r="O808" s="1">
        <v>1</v>
      </c>
      <c r="P808" s="1"/>
      <c r="Q808" s="1"/>
      <c r="R808" s="1"/>
      <c r="S808" s="1"/>
      <c r="T808" s="1"/>
      <c r="U808" s="1"/>
      <c r="V808" s="1"/>
      <c r="W808" s="1"/>
      <c r="X808" s="1">
        <v>37</v>
      </c>
      <c r="Y808" s="1">
        <v>1</v>
      </c>
      <c r="Z808" s="1"/>
      <c r="AA808" s="1"/>
      <c r="AB808" s="1"/>
      <c r="AC808" s="1"/>
      <c r="AD808" s="1"/>
      <c r="AE808" s="1"/>
      <c r="AF808" s="1">
        <v>77</v>
      </c>
      <c r="AG808" s="1">
        <v>2</v>
      </c>
    </row>
    <row r="809" spans="1:33" x14ac:dyDescent="0.25">
      <c r="A809" t="s">
        <v>1115</v>
      </c>
      <c r="B809" t="s">
        <v>1497</v>
      </c>
      <c r="C809" t="s">
        <v>1528</v>
      </c>
      <c r="D809" t="s">
        <v>1539</v>
      </c>
      <c r="E809" t="s">
        <v>1554</v>
      </c>
      <c r="F809" s="1"/>
      <c r="G809" s="1"/>
      <c r="H809" s="1"/>
      <c r="I809" s="1"/>
      <c r="J809" s="1"/>
      <c r="K809" s="1"/>
      <c r="L809" s="1">
        <v>24</v>
      </c>
      <c r="M809" s="1">
        <v>1</v>
      </c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>
        <v>24</v>
      </c>
      <c r="AG809" s="1">
        <v>1</v>
      </c>
    </row>
    <row r="810" spans="1:33" x14ac:dyDescent="0.25">
      <c r="A810" t="s">
        <v>1116</v>
      </c>
      <c r="B810" t="s">
        <v>1497</v>
      </c>
      <c r="C810" t="s">
        <v>1528</v>
      </c>
      <c r="D810" t="s">
        <v>1546</v>
      </c>
      <c r="E810" t="s">
        <v>1554</v>
      </c>
      <c r="F810" s="1"/>
      <c r="G810" s="1"/>
      <c r="H810" s="1"/>
      <c r="I810" s="1"/>
      <c r="J810" s="1"/>
      <c r="K810" s="1"/>
      <c r="L810" s="1">
        <v>40</v>
      </c>
      <c r="M810" s="1">
        <v>1</v>
      </c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>
        <v>29.6</v>
      </c>
      <c r="Y810" s="1">
        <v>1</v>
      </c>
      <c r="Z810" s="1"/>
      <c r="AA810" s="1"/>
      <c r="AB810" s="1"/>
      <c r="AC810" s="1"/>
      <c r="AD810" s="1"/>
      <c r="AE810" s="1"/>
      <c r="AF810" s="1">
        <v>69.599999999999994</v>
      </c>
      <c r="AG810" s="1">
        <v>2</v>
      </c>
    </row>
    <row r="811" spans="1:33" x14ac:dyDescent="0.25">
      <c r="A811" t="s">
        <v>1117</v>
      </c>
      <c r="B811" t="s">
        <v>1410</v>
      </c>
      <c r="C811" t="s">
        <v>161</v>
      </c>
      <c r="D811" t="s">
        <v>1538</v>
      </c>
      <c r="E811" t="s">
        <v>1554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>
        <v>40</v>
      </c>
      <c r="U811" s="1">
        <v>1</v>
      </c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>
        <v>40</v>
      </c>
      <c r="AG811" s="1">
        <v>1</v>
      </c>
    </row>
    <row r="812" spans="1:33" x14ac:dyDescent="0.25">
      <c r="A812" t="s">
        <v>1118</v>
      </c>
      <c r="B812" t="s">
        <v>1359</v>
      </c>
      <c r="C812" t="s">
        <v>334</v>
      </c>
      <c r="D812" t="s">
        <v>1538</v>
      </c>
      <c r="E812" t="s">
        <v>1554</v>
      </c>
      <c r="F812" s="1"/>
      <c r="G812" s="1"/>
      <c r="H812" s="1"/>
      <c r="I812" s="1"/>
      <c r="J812" s="1">
        <v>34.99</v>
      </c>
      <c r="K812" s="1">
        <v>1</v>
      </c>
      <c r="L812" s="1"/>
      <c r="M812" s="1"/>
      <c r="N812" s="1"/>
      <c r="O812" s="1"/>
      <c r="P812" s="1">
        <v>34.99</v>
      </c>
      <c r="Q812" s="1">
        <v>1</v>
      </c>
      <c r="R812" s="1">
        <v>27.99</v>
      </c>
      <c r="S812" s="1">
        <v>1</v>
      </c>
      <c r="T812" s="1">
        <v>62.980000000000004</v>
      </c>
      <c r="U812" s="1">
        <v>2</v>
      </c>
      <c r="V812" s="1"/>
      <c r="W812" s="1"/>
      <c r="X812" s="1"/>
      <c r="Y812" s="1"/>
      <c r="Z812" s="1"/>
      <c r="AA812" s="1"/>
      <c r="AB812" s="1">
        <v>34.99</v>
      </c>
      <c r="AC812" s="1">
        <v>1</v>
      </c>
      <c r="AD812" s="1">
        <v>27.99</v>
      </c>
      <c r="AE812" s="1">
        <v>1</v>
      </c>
      <c r="AF812" s="1">
        <v>223.93</v>
      </c>
      <c r="AG812" s="1">
        <v>7</v>
      </c>
    </row>
    <row r="813" spans="1:33" x14ac:dyDescent="0.25">
      <c r="A813" t="s">
        <v>1119</v>
      </c>
      <c r="B813" t="s">
        <v>1359</v>
      </c>
      <c r="C813" t="s">
        <v>334</v>
      </c>
      <c r="D813" t="s">
        <v>1535</v>
      </c>
      <c r="E813" t="s">
        <v>1554</v>
      </c>
      <c r="F813" s="1">
        <v>59.99</v>
      </c>
      <c r="G813" s="1">
        <v>2</v>
      </c>
      <c r="H813" s="1"/>
      <c r="I813" s="1"/>
      <c r="J813" s="1">
        <v>25</v>
      </c>
      <c r="K813" s="1">
        <v>1</v>
      </c>
      <c r="L813" s="1"/>
      <c r="M813" s="1"/>
      <c r="N813" s="1">
        <v>34.99</v>
      </c>
      <c r="O813" s="1">
        <v>1</v>
      </c>
      <c r="P813" s="1">
        <v>34.99</v>
      </c>
      <c r="Q813" s="1">
        <v>1</v>
      </c>
      <c r="R813" s="1"/>
      <c r="S813" s="1"/>
      <c r="T813" s="1">
        <v>27.99</v>
      </c>
      <c r="U813" s="1">
        <v>1</v>
      </c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>
        <v>182.96</v>
      </c>
      <c r="AG813" s="1">
        <v>6</v>
      </c>
    </row>
    <row r="814" spans="1:33" x14ac:dyDescent="0.25">
      <c r="A814" t="s">
        <v>1120</v>
      </c>
      <c r="B814" t="s">
        <v>1359</v>
      </c>
      <c r="C814" t="s">
        <v>334</v>
      </c>
      <c r="D814" t="s">
        <v>1531</v>
      </c>
      <c r="E814" t="s">
        <v>1554</v>
      </c>
      <c r="F814" s="1">
        <v>90.97</v>
      </c>
      <c r="G814" s="1">
        <v>3</v>
      </c>
      <c r="H814" s="1"/>
      <c r="I814" s="1"/>
      <c r="J814" s="1"/>
      <c r="K814" s="1"/>
      <c r="L814" s="1"/>
      <c r="M814" s="1"/>
      <c r="N814" s="1">
        <v>34.99</v>
      </c>
      <c r="O814" s="1">
        <v>1</v>
      </c>
      <c r="P814" s="1">
        <v>34.99</v>
      </c>
      <c r="Q814" s="1">
        <v>1</v>
      </c>
      <c r="R814" s="1">
        <v>27.99</v>
      </c>
      <c r="S814" s="1">
        <v>1</v>
      </c>
      <c r="T814" s="1">
        <v>34.99</v>
      </c>
      <c r="U814" s="1">
        <v>1</v>
      </c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>
        <v>223.93</v>
      </c>
      <c r="AG814" s="1">
        <v>7</v>
      </c>
    </row>
    <row r="815" spans="1:33" x14ac:dyDescent="0.25">
      <c r="A815" t="s">
        <v>1121</v>
      </c>
      <c r="B815" t="s">
        <v>1359</v>
      </c>
      <c r="C815" t="s">
        <v>334</v>
      </c>
      <c r="D815" t="s">
        <v>1536</v>
      </c>
      <c r="E815" t="s">
        <v>1554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>
        <v>85</v>
      </c>
      <c r="S815" s="1">
        <v>3</v>
      </c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>
        <v>34.99</v>
      </c>
      <c r="AE815" s="1">
        <v>1</v>
      </c>
      <c r="AF815" s="1">
        <v>119.99000000000001</v>
      </c>
      <c r="AG815" s="1">
        <v>4</v>
      </c>
    </row>
    <row r="816" spans="1:33" x14ac:dyDescent="0.25">
      <c r="A816" t="s">
        <v>1122</v>
      </c>
      <c r="B816" t="s">
        <v>1495</v>
      </c>
      <c r="C816" t="s">
        <v>1503</v>
      </c>
      <c r="D816" t="s">
        <v>1546</v>
      </c>
      <c r="E816" t="s">
        <v>1554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>
        <v>37</v>
      </c>
      <c r="Y816" s="1">
        <v>1</v>
      </c>
      <c r="Z816" s="1"/>
      <c r="AA816" s="1"/>
      <c r="AB816" s="1"/>
      <c r="AC816" s="1"/>
      <c r="AD816" s="1"/>
      <c r="AE816" s="1"/>
      <c r="AF816" s="1">
        <v>37</v>
      </c>
      <c r="AG816" s="1">
        <v>1</v>
      </c>
    </row>
    <row r="817" spans="1:33" x14ac:dyDescent="0.25">
      <c r="A817" t="s">
        <v>1123</v>
      </c>
      <c r="B817" t="s">
        <v>1498</v>
      </c>
      <c r="C817" t="s">
        <v>354</v>
      </c>
      <c r="D817" t="s">
        <v>1539</v>
      </c>
      <c r="E817" t="s">
        <v>1554</v>
      </c>
      <c r="F817" s="1"/>
      <c r="G817" s="1"/>
      <c r="H817" s="1"/>
      <c r="I817" s="1"/>
      <c r="J817" s="1"/>
      <c r="K817" s="1"/>
      <c r="L817" s="1"/>
      <c r="M817" s="1"/>
      <c r="N817" s="1">
        <v>37</v>
      </c>
      <c r="O817" s="1">
        <v>1</v>
      </c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>
        <v>37</v>
      </c>
      <c r="AG817" s="1">
        <v>1</v>
      </c>
    </row>
    <row r="818" spans="1:33" x14ac:dyDescent="0.25">
      <c r="A818" t="s">
        <v>1124</v>
      </c>
      <c r="B818" t="s">
        <v>1498</v>
      </c>
      <c r="C818" t="s">
        <v>354</v>
      </c>
      <c r="D818" t="s">
        <v>1543</v>
      </c>
      <c r="E818" t="s">
        <v>1554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>
        <v>37</v>
      </c>
      <c r="Y818" s="1">
        <v>1</v>
      </c>
      <c r="Z818" s="1"/>
      <c r="AA818" s="1"/>
      <c r="AB818" s="1"/>
      <c r="AC818" s="1"/>
      <c r="AD818" s="1"/>
      <c r="AE818" s="1"/>
      <c r="AF818" s="1">
        <v>37</v>
      </c>
      <c r="AG818" s="1">
        <v>1</v>
      </c>
    </row>
    <row r="819" spans="1:33" x14ac:dyDescent="0.25">
      <c r="A819" t="s">
        <v>1125</v>
      </c>
      <c r="B819" t="s">
        <v>1498</v>
      </c>
      <c r="C819" t="s">
        <v>172</v>
      </c>
      <c r="D819" t="s">
        <v>1551</v>
      </c>
      <c r="E819" t="s">
        <v>1554</v>
      </c>
      <c r="F819" s="1"/>
      <c r="G819" s="1"/>
      <c r="H819" s="1"/>
      <c r="I819" s="1"/>
      <c r="J819" s="1"/>
      <c r="K819" s="1"/>
      <c r="L819" s="1">
        <v>37</v>
      </c>
      <c r="M819" s="1">
        <v>1</v>
      </c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>
        <v>37</v>
      </c>
      <c r="AG819" s="1">
        <v>1</v>
      </c>
    </row>
    <row r="820" spans="1:33" x14ac:dyDescent="0.25">
      <c r="A820" t="s">
        <v>1126</v>
      </c>
      <c r="B820" t="s">
        <v>1472</v>
      </c>
      <c r="C820" t="s">
        <v>172</v>
      </c>
      <c r="D820" t="s">
        <v>1518</v>
      </c>
      <c r="E820" t="s">
        <v>1554</v>
      </c>
      <c r="F820" s="1">
        <v>7.5</v>
      </c>
      <c r="G820" s="1">
        <v>1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>
        <v>7.5</v>
      </c>
      <c r="AG820" s="1">
        <v>1</v>
      </c>
    </row>
    <row r="821" spans="1:33" x14ac:dyDescent="0.25">
      <c r="A821" t="s">
        <v>1127</v>
      </c>
      <c r="B821" t="s">
        <v>1472</v>
      </c>
      <c r="C821" t="s">
        <v>172</v>
      </c>
      <c r="D821" t="s">
        <v>1519</v>
      </c>
      <c r="E821" t="s">
        <v>1554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>
        <v>27.98</v>
      </c>
      <c r="Q821" s="1">
        <v>2</v>
      </c>
      <c r="R821" s="1"/>
      <c r="S821" s="1"/>
      <c r="T821" s="1"/>
      <c r="U821" s="1"/>
      <c r="V821" s="1"/>
      <c r="W821" s="1"/>
      <c r="X821" s="1"/>
      <c r="Y821" s="1"/>
      <c r="Z821" s="1">
        <v>27.98</v>
      </c>
      <c r="AA821" s="1">
        <v>2</v>
      </c>
      <c r="AB821" s="1"/>
      <c r="AC821" s="1"/>
      <c r="AD821" s="1">
        <v>13.98</v>
      </c>
      <c r="AE821" s="1">
        <v>2</v>
      </c>
      <c r="AF821" s="1">
        <v>69.94</v>
      </c>
      <c r="AG821" s="1">
        <v>6</v>
      </c>
    </row>
    <row r="822" spans="1:33" x14ac:dyDescent="0.25">
      <c r="A822" t="s">
        <v>1128</v>
      </c>
      <c r="B822" t="s">
        <v>1472</v>
      </c>
      <c r="C822" t="s">
        <v>172</v>
      </c>
      <c r="D822" t="s">
        <v>1520</v>
      </c>
      <c r="E822" t="s">
        <v>1554</v>
      </c>
      <c r="F822" s="1"/>
      <c r="G822" s="1"/>
      <c r="H822" s="1"/>
      <c r="I822" s="1"/>
      <c r="J822" s="1"/>
      <c r="K822" s="1"/>
      <c r="L822" s="1"/>
      <c r="M822" s="1"/>
      <c r="N822" s="1">
        <v>13.99</v>
      </c>
      <c r="O822" s="1">
        <v>1</v>
      </c>
      <c r="P822" s="1">
        <v>20.98</v>
      </c>
      <c r="Q822" s="1">
        <v>2</v>
      </c>
      <c r="R822" s="1">
        <v>13.99</v>
      </c>
      <c r="S822" s="1">
        <v>1</v>
      </c>
      <c r="T822" s="1"/>
      <c r="U822" s="1"/>
      <c r="V822" s="1"/>
      <c r="W822" s="1"/>
      <c r="X822" s="1"/>
      <c r="Y822" s="1"/>
      <c r="Z822" s="1">
        <v>20.990000000000002</v>
      </c>
      <c r="AA822" s="1">
        <v>2</v>
      </c>
      <c r="AB822" s="1"/>
      <c r="AC822" s="1"/>
      <c r="AD822" s="1"/>
      <c r="AE822" s="1"/>
      <c r="AF822" s="1">
        <v>69.95</v>
      </c>
      <c r="AG822" s="1">
        <v>6</v>
      </c>
    </row>
    <row r="823" spans="1:33" x14ac:dyDescent="0.25">
      <c r="A823" t="s">
        <v>1129</v>
      </c>
      <c r="B823" t="s">
        <v>1355</v>
      </c>
      <c r="C823" t="s">
        <v>6</v>
      </c>
      <c r="D823" t="s">
        <v>1532</v>
      </c>
      <c r="E823" t="s">
        <v>1554</v>
      </c>
      <c r="F823" s="1">
        <v>39.99</v>
      </c>
      <c r="G823" s="1">
        <v>1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>
        <v>39.99</v>
      </c>
      <c r="AE823" s="1">
        <v>1</v>
      </c>
      <c r="AF823" s="1">
        <v>79.98</v>
      </c>
      <c r="AG823" s="1">
        <v>2</v>
      </c>
    </row>
    <row r="824" spans="1:33" x14ac:dyDescent="0.25">
      <c r="A824" t="s">
        <v>1130</v>
      </c>
      <c r="B824" t="s">
        <v>1355</v>
      </c>
      <c r="C824" t="s">
        <v>6</v>
      </c>
      <c r="D824" t="s">
        <v>1533</v>
      </c>
      <c r="E824" t="s">
        <v>1554</v>
      </c>
      <c r="F824" s="1"/>
      <c r="G824" s="1"/>
      <c r="H824" s="1"/>
      <c r="I824" s="1"/>
      <c r="J824" s="1">
        <v>39.99</v>
      </c>
      <c r="K824" s="1">
        <v>1</v>
      </c>
      <c r="L824" s="1"/>
      <c r="M824" s="1"/>
      <c r="N824" s="1">
        <v>0</v>
      </c>
      <c r="O824" s="1">
        <v>0</v>
      </c>
      <c r="P824" s="1"/>
      <c r="Q824" s="1"/>
      <c r="R824" s="1"/>
      <c r="S824" s="1"/>
      <c r="T824" s="1">
        <v>34.99</v>
      </c>
      <c r="U824" s="1">
        <v>1</v>
      </c>
      <c r="V824" s="1"/>
      <c r="W824" s="1"/>
      <c r="X824" s="1"/>
      <c r="Y824" s="1"/>
      <c r="Z824" s="1"/>
      <c r="AA824" s="1"/>
      <c r="AB824" s="1"/>
      <c r="AC824" s="1"/>
      <c r="AD824" s="1">
        <v>25</v>
      </c>
      <c r="AE824" s="1">
        <v>1</v>
      </c>
      <c r="AF824" s="1">
        <v>99.98</v>
      </c>
      <c r="AG824" s="1">
        <v>3</v>
      </c>
    </row>
    <row r="825" spans="1:33" x14ac:dyDescent="0.25">
      <c r="A825" t="s">
        <v>1131</v>
      </c>
      <c r="B825" t="s">
        <v>1355</v>
      </c>
      <c r="C825" t="s">
        <v>6</v>
      </c>
      <c r="D825" t="s">
        <v>1534</v>
      </c>
      <c r="E825" t="s">
        <v>1554</v>
      </c>
      <c r="F825" s="1"/>
      <c r="G825" s="1"/>
      <c r="H825" s="1"/>
      <c r="I825" s="1"/>
      <c r="J825" s="1">
        <v>31.99</v>
      </c>
      <c r="K825" s="1">
        <v>1</v>
      </c>
      <c r="L825" s="1"/>
      <c r="M825" s="1"/>
      <c r="N825" s="1">
        <v>25</v>
      </c>
      <c r="O825" s="1">
        <v>1</v>
      </c>
      <c r="P825" s="1"/>
      <c r="Q825" s="1"/>
      <c r="R825" s="1">
        <v>25</v>
      </c>
      <c r="S825" s="1">
        <v>1</v>
      </c>
      <c r="T825" s="1"/>
      <c r="U825" s="1"/>
      <c r="V825" s="1"/>
      <c r="W825" s="1"/>
      <c r="X825" s="1">
        <v>39.99</v>
      </c>
      <c r="Y825" s="1">
        <v>1</v>
      </c>
      <c r="Z825" s="1"/>
      <c r="AA825" s="1"/>
      <c r="AB825" s="1">
        <v>34.99</v>
      </c>
      <c r="AC825" s="1">
        <v>1</v>
      </c>
      <c r="AD825" s="1"/>
      <c r="AE825" s="1"/>
      <c r="AF825" s="1">
        <v>156.97000000000003</v>
      </c>
      <c r="AG825" s="1">
        <v>5</v>
      </c>
    </row>
    <row r="826" spans="1:33" x14ac:dyDescent="0.25">
      <c r="A826" t="s">
        <v>1132</v>
      </c>
      <c r="B826" t="s">
        <v>1355</v>
      </c>
      <c r="C826" t="s">
        <v>6</v>
      </c>
      <c r="D826" t="s">
        <v>1540</v>
      </c>
      <c r="E826" t="s">
        <v>1554</v>
      </c>
      <c r="F826" s="1"/>
      <c r="G826" s="1"/>
      <c r="H826" s="1"/>
      <c r="I826" s="1"/>
      <c r="J826" s="1">
        <v>25</v>
      </c>
      <c r="K826" s="1">
        <v>1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>
        <v>39.99</v>
      </c>
      <c r="AA826" s="1">
        <v>1</v>
      </c>
      <c r="AB826" s="1"/>
      <c r="AC826" s="1"/>
      <c r="AD826" s="1"/>
      <c r="AE826" s="1"/>
      <c r="AF826" s="1">
        <v>64.990000000000009</v>
      </c>
      <c r="AG826" s="1">
        <v>2</v>
      </c>
    </row>
    <row r="827" spans="1:33" x14ac:dyDescent="0.25">
      <c r="A827" t="s">
        <v>1133</v>
      </c>
      <c r="B827" t="s">
        <v>1356</v>
      </c>
      <c r="C827" t="s">
        <v>6</v>
      </c>
      <c r="D827" t="s">
        <v>1538</v>
      </c>
      <c r="E827" t="s">
        <v>1554</v>
      </c>
      <c r="F827" s="1">
        <v>34.99</v>
      </c>
      <c r="G827" s="1">
        <v>1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>
        <v>34.99</v>
      </c>
      <c r="S827" s="1">
        <v>1</v>
      </c>
      <c r="T827" s="1">
        <v>34.99</v>
      </c>
      <c r="U827" s="1">
        <v>1</v>
      </c>
      <c r="V827" s="1"/>
      <c r="W827" s="1"/>
      <c r="X827" s="1"/>
      <c r="Y827" s="1"/>
      <c r="Z827" s="1">
        <v>55</v>
      </c>
      <c r="AA827" s="1">
        <v>2</v>
      </c>
      <c r="AB827" s="1">
        <v>27.99</v>
      </c>
      <c r="AC827" s="1">
        <v>1</v>
      </c>
      <c r="AD827" s="1"/>
      <c r="AE827" s="1"/>
      <c r="AF827" s="1">
        <v>187.96</v>
      </c>
      <c r="AG827" s="1">
        <v>6</v>
      </c>
    </row>
    <row r="828" spans="1:33" x14ac:dyDescent="0.25">
      <c r="A828" t="s">
        <v>1134</v>
      </c>
      <c r="B828" t="s">
        <v>1356</v>
      </c>
      <c r="C828" t="s">
        <v>6</v>
      </c>
      <c r="D828" t="s">
        <v>1535</v>
      </c>
      <c r="E828" t="s">
        <v>1554</v>
      </c>
      <c r="F828" s="1">
        <v>29.99</v>
      </c>
      <c r="G828" s="1">
        <v>1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>
        <v>29.99</v>
      </c>
      <c r="AA828" s="1">
        <v>1</v>
      </c>
      <c r="AB828" s="1">
        <v>34.99</v>
      </c>
      <c r="AC828" s="1">
        <v>1</v>
      </c>
      <c r="AD828" s="1"/>
      <c r="AE828" s="1"/>
      <c r="AF828" s="1">
        <v>94.97</v>
      </c>
      <c r="AG828" s="1">
        <v>3</v>
      </c>
    </row>
    <row r="829" spans="1:33" x14ac:dyDescent="0.25">
      <c r="A829" t="s">
        <v>1135</v>
      </c>
      <c r="B829" t="s">
        <v>1356</v>
      </c>
      <c r="C829" t="s">
        <v>6</v>
      </c>
      <c r="D829" t="s">
        <v>1531</v>
      </c>
      <c r="E829" t="s">
        <v>1554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>
        <v>34.99</v>
      </c>
      <c r="U829" s="1">
        <v>1</v>
      </c>
      <c r="V829" s="1"/>
      <c r="W829" s="1"/>
      <c r="X829" s="1"/>
      <c r="Y829" s="1"/>
      <c r="Z829" s="1">
        <v>27.99</v>
      </c>
      <c r="AA829" s="1">
        <v>1</v>
      </c>
      <c r="AB829" s="1"/>
      <c r="AC829" s="1"/>
      <c r="AD829" s="1">
        <v>25</v>
      </c>
      <c r="AE829" s="1">
        <v>1</v>
      </c>
      <c r="AF829" s="1">
        <v>87.98</v>
      </c>
      <c r="AG829" s="1">
        <v>3</v>
      </c>
    </row>
    <row r="830" spans="1:33" x14ac:dyDescent="0.25">
      <c r="A830" t="s">
        <v>1136</v>
      </c>
      <c r="B830" t="s">
        <v>1356</v>
      </c>
      <c r="C830" t="s">
        <v>6</v>
      </c>
      <c r="D830" t="s">
        <v>1542</v>
      </c>
      <c r="E830" t="s">
        <v>1554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>
        <v>0</v>
      </c>
      <c r="S830" s="1">
        <v>0</v>
      </c>
      <c r="T830" s="1"/>
      <c r="U830" s="1"/>
      <c r="V830" s="1"/>
      <c r="W830" s="1"/>
      <c r="X830" s="1"/>
      <c r="Y830" s="1"/>
      <c r="Z830" s="1">
        <v>34.99</v>
      </c>
      <c r="AA830" s="1">
        <v>1</v>
      </c>
      <c r="AB830" s="1"/>
      <c r="AC830" s="1"/>
      <c r="AD830" s="1"/>
      <c r="AE830" s="1"/>
      <c r="AF830" s="1">
        <v>34.99</v>
      </c>
      <c r="AG830" s="1">
        <v>1</v>
      </c>
    </row>
    <row r="831" spans="1:33" x14ac:dyDescent="0.25">
      <c r="A831" t="s">
        <v>1137</v>
      </c>
      <c r="B831" t="s">
        <v>1356</v>
      </c>
      <c r="C831" t="s">
        <v>334</v>
      </c>
      <c r="D831" t="s">
        <v>1530</v>
      </c>
      <c r="E831" t="s">
        <v>1554</v>
      </c>
      <c r="F831" s="1"/>
      <c r="G831" s="1"/>
      <c r="H831" s="1"/>
      <c r="I831" s="1"/>
      <c r="J831" s="1"/>
      <c r="K831" s="1"/>
      <c r="L831" s="1"/>
      <c r="M831" s="1"/>
      <c r="N831" s="1">
        <v>34.99</v>
      </c>
      <c r="O831" s="1">
        <v>1</v>
      </c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>
        <v>34.99</v>
      </c>
      <c r="AG831" s="1">
        <v>1</v>
      </c>
    </row>
    <row r="832" spans="1:33" x14ac:dyDescent="0.25">
      <c r="A832" t="s">
        <v>1138</v>
      </c>
      <c r="B832" t="s">
        <v>1356</v>
      </c>
      <c r="C832" t="s">
        <v>334</v>
      </c>
      <c r="D832" t="s">
        <v>1538</v>
      </c>
      <c r="E832" t="s">
        <v>1554</v>
      </c>
      <c r="F832" s="1"/>
      <c r="G832" s="1"/>
      <c r="H832" s="1"/>
      <c r="I832" s="1"/>
      <c r="J832" s="1"/>
      <c r="K832" s="1"/>
      <c r="L832" s="1"/>
      <c r="M832" s="1"/>
      <c r="N832" s="1">
        <v>0</v>
      </c>
      <c r="O832" s="1">
        <v>0</v>
      </c>
      <c r="P832" s="1">
        <v>34.99</v>
      </c>
      <c r="Q832" s="1">
        <v>1</v>
      </c>
      <c r="R832" s="1">
        <v>27.99</v>
      </c>
      <c r="S832" s="1">
        <v>1</v>
      </c>
      <c r="T832" s="1">
        <v>34.99</v>
      </c>
      <c r="U832" s="1">
        <v>1</v>
      </c>
      <c r="V832" s="1"/>
      <c r="W832" s="1"/>
      <c r="X832" s="1"/>
      <c r="Y832" s="1"/>
      <c r="Z832" s="1"/>
      <c r="AA832" s="1"/>
      <c r="AB832" s="1">
        <v>34.99</v>
      </c>
      <c r="AC832" s="1">
        <v>1</v>
      </c>
      <c r="AD832" s="1"/>
      <c r="AE832" s="1"/>
      <c r="AF832" s="1">
        <v>132.96</v>
      </c>
      <c r="AG832" s="1">
        <v>4</v>
      </c>
    </row>
    <row r="833" spans="1:33" x14ac:dyDescent="0.25">
      <c r="A833" t="s">
        <v>1139</v>
      </c>
      <c r="B833" t="s">
        <v>1356</v>
      </c>
      <c r="C833" t="s">
        <v>334</v>
      </c>
      <c r="D833" t="s">
        <v>1535</v>
      </c>
      <c r="E833" t="s">
        <v>1554</v>
      </c>
      <c r="F833" s="1">
        <v>50</v>
      </c>
      <c r="G833" s="1">
        <v>2</v>
      </c>
      <c r="H833" s="1">
        <v>25</v>
      </c>
      <c r="I833" s="1">
        <v>1</v>
      </c>
      <c r="J833" s="1"/>
      <c r="K833" s="1"/>
      <c r="L833" s="1"/>
      <c r="M833" s="1"/>
      <c r="N833" s="1"/>
      <c r="O833" s="1"/>
      <c r="P833" s="1">
        <v>34.99</v>
      </c>
      <c r="Q833" s="1">
        <v>1</v>
      </c>
      <c r="R833" s="1">
        <v>34.99</v>
      </c>
      <c r="S833" s="1">
        <v>1</v>
      </c>
      <c r="T833" s="1">
        <v>25</v>
      </c>
      <c r="U833" s="1">
        <v>1</v>
      </c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>
        <v>169.98000000000002</v>
      </c>
      <c r="AG833" s="1">
        <v>6</v>
      </c>
    </row>
    <row r="834" spans="1:33" x14ac:dyDescent="0.25">
      <c r="A834" t="s">
        <v>1140</v>
      </c>
      <c r="B834" t="s">
        <v>1356</v>
      </c>
      <c r="C834" t="s">
        <v>334</v>
      </c>
      <c r="D834" t="s">
        <v>1531</v>
      </c>
      <c r="E834" t="s">
        <v>1554</v>
      </c>
      <c r="F834" s="1">
        <v>25</v>
      </c>
      <c r="G834" s="1">
        <v>1</v>
      </c>
      <c r="H834" s="1">
        <v>27.99</v>
      </c>
      <c r="I834" s="1">
        <v>1</v>
      </c>
      <c r="J834" s="1"/>
      <c r="K834" s="1"/>
      <c r="L834" s="1"/>
      <c r="M834" s="1"/>
      <c r="N834" s="1"/>
      <c r="O834" s="1"/>
      <c r="P834" s="1">
        <v>27.99</v>
      </c>
      <c r="Q834" s="1">
        <v>1</v>
      </c>
      <c r="R834" s="1">
        <v>25</v>
      </c>
      <c r="S834" s="1">
        <v>1</v>
      </c>
      <c r="T834" s="1">
        <v>50.489999999999995</v>
      </c>
      <c r="U834" s="1">
        <v>2</v>
      </c>
      <c r="V834" s="1"/>
      <c r="W834" s="1"/>
      <c r="X834" s="1"/>
      <c r="Y834" s="1"/>
      <c r="Z834" s="1"/>
      <c r="AA834" s="1"/>
      <c r="AB834" s="1"/>
      <c r="AC834" s="1"/>
      <c r="AD834" s="1">
        <v>34.99</v>
      </c>
      <c r="AE834" s="1">
        <v>1</v>
      </c>
      <c r="AF834" s="1">
        <v>191.45999999999998</v>
      </c>
      <c r="AG834" s="1">
        <v>7</v>
      </c>
    </row>
    <row r="835" spans="1:33" x14ac:dyDescent="0.25">
      <c r="A835" t="s">
        <v>1141</v>
      </c>
      <c r="B835" t="s">
        <v>1356</v>
      </c>
      <c r="C835" t="s">
        <v>334</v>
      </c>
      <c r="D835" t="s">
        <v>1536</v>
      </c>
      <c r="E835" t="s">
        <v>1554</v>
      </c>
      <c r="F835" s="1"/>
      <c r="G835" s="1"/>
      <c r="H835" s="1"/>
      <c r="I835" s="1"/>
      <c r="J835" s="1">
        <v>34.99</v>
      </c>
      <c r="K835" s="1">
        <v>1</v>
      </c>
      <c r="L835" s="1"/>
      <c r="M835" s="1"/>
      <c r="N835" s="1"/>
      <c r="O835" s="1"/>
      <c r="P835" s="1">
        <v>34.99</v>
      </c>
      <c r="Q835" s="1">
        <v>1</v>
      </c>
      <c r="R835" s="1"/>
      <c r="S835" s="1"/>
      <c r="T835" s="1"/>
      <c r="U835" s="1"/>
      <c r="V835" s="1"/>
      <c r="W835" s="1"/>
      <c r="X835" s="1"/>
      <c r="Y835" s="1"/>
      <c r="Z835" s="1">
        <v>34.99</v>
      </c>
      <c r="AA835" s="1">
        <v>1</v>
      </c>
      <c r="AB835" s="1">
        <v>34.99</v>
      </c>
      <c r="AC835" s="1">
        <v>1</v>
      </c>
      <c r="AD835" s="1">
        <v>34.99</v>
      </c>
      <c r="AE835" s="1">
        <v>1</v>
      </c>
      <c r="AF835" s="1">
        <v>174.95000000000002</v>
      </c>
      <c r="AG835" s="1">
        <v>5</v>
      </c>
    </row>
    <row r="836" spans="1:33" x14ac:dyDescent="0.25">
      <c r="A836" t="s">
        <v>1142</v>
      </c>
      <c r="B836" t="s">
        <v>1356</v>
      </c>
      <c r="C836" t="s">
        <v>334</v>
      </c>
      <c r="D836" t="s">
        <v>1539</v>
      </c>
      <c r="E836" t="s">
        <v>1554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>
        <v>34.99</v>
      </c>
      <c r="Y836" s="1">
        <v>1</v>
      </c>
      <c r="Z836" s="1"/>
      <c r="AA836" s="1"/>
      <c r="AB836" s="1"/>
      <c r="AC836" s="1"/>
      <c r="AD836" s="1"/>
      <c r="AE836" s="1"/>
      <c r="AF836" s="1">
        <v>34.99</v>
      </c>
      <c r="AG836" s="1">
        <v>1</v>
      </c>
    </row>
    <row r="837" spans="1:33" x14ac:dyDescent="0.25">
      <c r="A837" t="s">
        <v>1143</v>
      </c>
      <c r="B837" t="s">
        <v>1357</v>
      </c>
      <c r="C837" t="s">
        <v>6</v>
      </c>
      <c r="D837" t="s">
        <v>1530</v>
      </c>
      <c r="E837" t="s">
        <v>1554</v>
      </c>
      <c r="F837" s="1"/>
      <c r="G837" s="1"/>
      <c r="H837" s="1"/>
      <c r="I837" s="1"/>
      <c r="J837" s="1"/>
      <c r="K837" s="1"/>
      <c r="L837" s="1"/>
      <c r="M837" s="1"/>
      <c r="N837" s="1">
        <v>30.39</v>
      </c>
      <c r="O837" s="1">
        <v>1</v>
      </c>
      <c r="P837" s="1"/>
      <c r="Q837" s="1"/>
      <c r="R837" s="1"/>
      <c r="S837" s="1"/>
      <c r="T837" s="1"/>
      <c r="U837" s="1"/>
      <c r="V837" s="1"/>
      <c r="W837" s="1"/>
      <c r="X837" s="1">
        <v>37.99</v>
      </c>
      <c r="Y837" s="1">
        <v>1</v>
      </c>
      <c r="Z837" s="1"/>
      <c r="AA837" s="1"/>
      <c r="AB837" s="1"/>
      <c r="AC837" s="1"/>
      <c r="AD837" s="1"/>
      <c r="AE837" s="1"/>
      <c r="AF837" s="1">
        <v>68.38</v>
      </c>
      <c r="AG837" s="1">
        <v>2</v>
      </c>
    </row>
    <row r="838" spans="1:33" x14ac:dyDescent="0.25">
      <c r="A838" t="s">
        <v>1144</v>
      </c>
      <c r="B838" t="s">
        <v>1357</v>
      </c>
      <c r="C838" t="s">
        <v>6</v>
      </c>
      <c r="D838" t="s">
        <v>1538</v>
      </c>
      <c r="E838" t="s">
        <v>1554</v>
      </c>
      <c r="F838" s="1"/>
      <c r="G838" s="1"/>
      <c r="H838" s="1"/>
      <c r="I838" s="1"/>
      <c r="J838" s="1"/>
      <c r="K838" s="1"/>
      <c r="L838" s="1"/>
      <c r="M838" s="1"/>
      <c r="N838" s="1">
        <v>37.99</v>
      </c>
      <c r="O838" s="1">
        <v>1</v>
      </c>
      <c r="P838" s="1"/>
      <c r="Q838" s="1"/>
      <c r="R838" s="1">
        <v>37.99</v>
      </c>
      <c r="S838" s="1">
        <v>1</v>
      </c>
      <c r="T838" s="1">
        <v>37.99</v>
      </c>
      <c r="U838" s="1">
        <v>1</v>
      </c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>
        <v>113.97</v>
      </c>
      <c r="AG838" s="1">
        <v>3</v>
      </c>
    </row>
    <row r="839" spans="1:33" x14ac:dyDescent="0.25">
      <c r="A839" t="s">
        <v>1145</v>
      </c>
      <c r="B839" t="s">
        <v>1357</v>
      </c>
      <c r="C839" t="s">
        <v>6</v>
      </c>
      <c r="D839" t="s">
        <v>1535</v>
      </c>
      <c r="E839" t="s">
        <v>1554</v>
      </c>
      <c r="F839" s="1"/>
      <c r="G839" s="1"/>
      <c r="H839" s="1"/>
      <c r="I839" s="1"/>
      <c r="J839" s="1">
        <v>32.99</v>
      </c>
      <c r="K839" s="1">
        <v>1</v>
      </c>
      <c r="L839" s="1"/>
      <c r="M839" s="1"/>
      <c r="N839" s="1">
        <v>25</v>
      </c>
      <c r="O839" s="1">
        <v>1</v>
      </c>
      <c r="P839" s="1">
        <v>37.99</v>
      </c>
      <c r="Q839" s="1">
        <v>1</v>
      </c>
      <c r="R839" s="1"/>
      <c r="S839" s="1"/>
      <c r="T839" s="1"/>
      <c r="U839" s="1"/>
      <c r="V839" s="1"/>
      <c r="W839" s="1"/>
      <c r="X839" s="1">
        <v>34.19</v>
      </c>
      <c r="Y839" s="1">
        <v>1</v>
      </c>
      <c r="Z839" s="1">
        <v>37.99</v>
      </c>
      <c r="AA839" s="1">
        <v>1</v>
      </c>
      <c r="AB839" s="1"/>
      <c r="AC839" s="1"/>
      <c r="AD839" s="1"/>
      <c r="AE839" s="1"/>
      <c r="AF839" s="1">
        <v>168.16000000000003</v>
      </c>
      <c r="AG839" s="1">
        <v>5</v>
      </c>
    </row>
    <row r="840" spans="1:33" x14ac:dyDescent="0.25">
      <c r="A840" t="s">
        <v>1146</v>
      </c>
      <c r="B840" t="s">
        <v>1357</v>
      </c>
      <c r="C840" t="s">
        <v>6</v>
      </c>
      <c r="D840" t="s">
        <v>1531</v>
      </c>
      <c r="E840" t="s">
        <v>1554</v>
      </c>
      <c r="F840" s="1"/>
      <c r="G840" s="1"/>
      <c r="H840" s="1"/>
      <c r="I840" s="1"/>
      <c r="J840" s="1"/>
      <c r="K840" s="1"/>
      <c r="L840" s="1"/>
      <c r="M840" s="1"/>
      <c r="N840" s="1">
        <v>37.99</v>
      </c>
      <c r="O840" s="1">
        <v>1</v>
      </c>
      <c r="P840" s="1">
        <v>25</v>
      </c>
      <c r="Q840" s="1">
        <v>1</v>
      </c>
      <c r="R840" s="1">
        <v>37.99</v>
      </c>
      <c r="S840" s="1">
        <v>1</v>
      </c>
      <c r="T840" s="1"/>
      <c r="U840" s="1"/>
      <c r="V840" s="1"/>
      <c r="W840" s="1"/>
      <c r="X840" s="1"/>
      <c r="Y840" s="1"/>
      <c r="Z840" s="1">
        <v>37.99</v>
      </c>
      <c r="AA840" s="1">
        <v>1</v>
      </c>
      <c r="AB840" s="1">
        <v>25</v>
      </c>
      <c r="AC840" s="1">
        <v>1</v>
      </c>
      <c r="AD840" s="1"/>
      <c r="AE840" s="1"/>
      <c r="AF840" s="1">
        <v>163.97000000000003</v>
      </c>
      <c r="AG840" s="1">
        <v>5</v>
      </c>
    </row>
    <row r="841" spans="1:33" x14ac:dyDescent="0.25">
      <c r="A841" t="s">
        <v>1147</v>
      </c>
      <c r="B841" t="s">
        <v>1357</v>
      </c>
      <c r="C841" t="s">
        <v>6</v>
      </c>
      <c r="D841" t="s">
        <v>1542</v>
      </c>
      <c r="E841" t="s">
        <v>1554</v>
      </c>
      <c r="F841" s="1"/>
      <c r="G841" s="1"/>
      <c r="H841" s="1"/>
      <c r="I841" s="1"/>
      <c r="J841" s="1"/>
      <c r="K841" s="1"/>
      <c r="L841" s="1"/>
      <c r="M841" s="1"/>
      <c r="N841" s="1">
        <v>25</v>
      </c>
      <c r="O841" s="1">
        <v>1</v>
      </c>
      <c r="P841" s="1">
        <v>37.99</v>
      </c>
      <c r="Q841" s="1">
        <v>1</v>
      </c>
      <c r="R841" s="1">
        <v>75.98</v>
      </c>
      <c r="S841" s="1">
        <v>2</v>
      </c>
      <c r="T841" s="1">
        <v>37.99</v>
      </c>
      <c r="U841" s="1">
        <v>1</v>
      </c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>
        <v>176.96</v>
      </c>
      <c r="AG841" s="1">
        <v>5</v>
      </c>
    </row>
    <row r="842" spans="1:33" x14ac:dyDescent="0.25">
      <c r="A842" t="s">
        <v>1148</v>
      </c>
      <c r="B842" t="s">
        <v>1358</v>
      </c>
      <c r="C842" t="s">
        <v>6</v>
      </c>
      <c r="D842" t="s">
        <v>1538</v>
      </c>
      <c r="E842" t="s">
        <v>1554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>
        <v>25</v>
      </c>
      <c r="Q842" s="1">
        <v>1</v>
      </c>
      <c r="R842" s="1"/>
      <c r="S842" s="1"/>
      <c r="T842" s="1">
        <v>37.99</v>
      </c>
      <c r="U842" s="1">
        <v>1</v>
      </c>
      <c r="V842" s="1"/>
      <c r="W842" s="1"/>
      <c r="X842" s="1"/>
      <c r="Y842" s="1"/>
      <c r="Z842" s="1"/>
      <c r="AA842" s="1"/>
      <c r="AB842" s="1">
        <v>25</v>
      </c>
      <c r="AC842" s="1">
        <v>1</v>
      </c>
      <c r="AD842" s="1"/>
      <c r="AE842" s="1"/>
      <c r="AF842" s="1">
        <v>87.990000000000009</v>
      </c>
      <c r="AG842" s="1">
        <v>3</v>
      </c>
    </row>
    <row r="843" spans="1:33" x14ac:dyDescent="0.25">
      <c r="A843" t="s">
        <v>1149</v>
      </c>
      <c r="B843" t="s">
        <v>1358</v>
      </c>
      <c r="C843" t="s">
        <v>6</v>
      </c>
      <c r="D843" t="s">
        <v>1535</v>
      </c>
      <c r="E843" t="s">
        <v>1554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>
        <v>0</v>
      </c>
      <c r="U843" s="1">
        <v>0</v>
      </c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>
        <v>0</v>
      </c>
      <c r="AG843" s="1">
        <v>0</v>
      </c>
    </row>
    <row r="844" spans="1:33" x14ac:dyDescent="0.25">
      <c r="A844" t="s">
        <v>1150</v>
      </c>
      <c r="B844" t="s">
        <v>1358</v>
      </c>
      <c r="C844" t="s">
        <v>6</v>
      </c>
      <c r="D844" t="s">
        <v>1531</v>
      </c>
      <c r="E844" t="s">
        <v>1554</v>
      </c>
      <c r="F844" s="1"/>
      <c r="G844" s="1"/>
      <c r="H844" s="1"/>
      <c r="I844" s="1"/>
      <c r="J844" s="1">
        <v>25</v>
      </c>
      <c r="K844" s="1">
        <v>1</v>
      </c>
      <c r="L844" s="1"/>
      <c r="M844" s="1"/>
      <c r="N844" s="1">
        <v>37.99</v>
      </c>
      <c r="O844" s="1">
        <v>1</v>
      </c>
      <c r="P844" s="1">
        <v>25</v>
      </c>
      <c r="Q844" s="1">
        <v>1</v>
      </c>
      <c r="R844" s="1"/>
      <c r="S844" s="1"/>
      <c r="T844" s="1">
        <v>66.78</v>
      </c>
      <c r="U844" s="1">
        <v>2</v>
      </c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>
        <v>154.77000000000001</v>
      </c>
      <c r="AG844" s="1">
        <v>5</v>
      </c>
    </row>
    <row r="845" spans="1:33" x14ac:dyDescent="0.25">
      <c r="A845" t="s">
        <v>1151</v>
      </c>
      <c r="B845" t="s">
        <v>1358</v>
      </c>
      <c r="C845" t="s">
        <v>6</v>
      </c>
      <c r="D845" t="s">
        <v>1542</v>
      </c>
      <c r="E845" t="s">
        <v>1554</v>
      </c>
      <c r="F845" s="1">
        <v>25</v>
      </c>
      <c r="G845" s="1">
        <v>1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>
        <v>0</v>
      </c>
      <c r="U845" s="1">
        <v>0</v>
      </c>
      <c r="V845" s="1"/>
      <c r="W845" s="1"/>
      <c r="X845" s="1"/>
      <c r="Y845" s="1"/>
      <c r="Z845" s="1"/>
      <c r="AA845" s="1"/>
      <c r="AB845" s="1"/>
      <c r="AC845" s="1"/>
      <c r="AD845" s="1">
        <v>30.39</v>
      </c>
      <c r="AE845" s="1">
        <v>1</v>
      </c>
      <c r="AF845" s="1">
        <v>55.39</v>
      </c>
      <c r="AG845" s="1">
        <v>2</v>
      </c>
    </row>
    <row r="846" spans="1:33" x14ac:dyDescent="0.25">
      <c r="A846" t="s">
        <v>1152</v>
      </c>
      <c r="B846" t="s">
        <v>1358</v>
      </c>
      <c r="C846" t="s">
        <v>334</v>
      </c>
      <c r="D846" t="s">
        <v>1530</v>
      </c>
      <c r="E846" t="s">
        <v>1554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>
        <v>30.39</v>
      </c>
      <c r="Y846" s="1">
        <v>1</v>
      </c>
      <c r="Z846" s="1"/>
      <c r="AA846" s="1"/>
      <c r="AB846" s="1"/>
      <c r="AC846" s="1"/>
      <c r="AD846" s="1"/>
      <c r="AE846" s="1"/>
      <c r="AF846" s="1">
        <v>30.39</v>
      </c>
      <c r="AG846" s="1">
        <v>1</v>
      </c>
    </row>
    <row r="847" spans="1:33" x14ac:dyDescent="0.25">
      <c r="A847" t="s">
        <v>1153</v>
      </c>
      <c r="B847" t="s">
        <v>1358</v>
      </c>
      <c r="C847" t="s">
        <v>334</v>
      </c>
      <c r="D847" t="s">
        <v>1538</v>
      </c>
      <c r="E847" t="s">
        <v>1554</v>
      </c>
      <c r="F847" s="1"/>
      <c r="G847" s="1"/>
      <c r="H847" s="1"/>
      <c r="I847" s="1"/>
      <c r="J847" s="1">
        <v>30.39</v>
      </c>
      <c r="K847" s="1">
        <v>1</v>
      </c>
      <c r="L847" s="1"/>
      <c r="M847" s="1"/>
      <c r="N847" s="1">
        <v>25</v>
      </c>
      <c r="O847" s="1">
        <v>1</v>
      </c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>
        <v>55.39</v>
      </c>
      <c r="AG847" s="1">
        <v>2</v>
      </c>
    </row>
    <row r="848" spans="1:33" x14ac:dyDescent="0.25">
      <c r="A848" t="s">
        <v>1154</v>
      </c>
      <c r="B848" t="s">
        <v>1358</v>
      </c>
      <c r="C848" t="s">
        <v>334</v>
      </c>
      <c r="D848" t="s">
        <v>1535</v>
      </c>
      <c r="E848" t="s">
        <v>1554</v>
      </c>
      <c r="F848" s="1"/>
      <c r="G848" s="1"/>
      <c r="H848" s="1"/>
      <c r="I848" s="1"/>
      <c r="J848" s="1">
        <v>30.39</v>
      </c>
      <c r="K848" s="1">
        <v>1</v>
      </c>
      <c r="L848" s="1"/>
      <c r="M848" s="1"/>
      <c r="N848" s="1"/>
      <c r="O848" s="1"/>
      <c r="P848" s="1">
        <v>30.39</v>
      </c>
      <c r="Q848" s="1">
        <v>1</v>
      </c>
      <c r="R848" s="1">
        <v>22.5</v>
      </c>
      <c r="S848" s="1">
        <v>1</v>
      </c>
      <c r="T848" s="1"/>
      <c r="U848" s="1"/>
      <c r="V848" s="1"/>
      <c r="W848" s="1"/>
      <c r="X848" s="1">
        <v>37.99</v>
      </c>
      <c r="Y848" s="1">
        <v>1</v>
      </c>
      <c r="Z848" s="1"/>
      <c r="AA848" s="1"/>
      <c r="AB848" s="1"/>
      <c r="AC848" s="1"/>
      <c r="AD848" s="1"/>
      <c r="AE848" s="1"/>
      <c r="AF848" s="1">
        <v>121.27000000000001</v>
      </c>
      <c r="AG848" s="1">
        <v>4</v>
      </c>
    </row>
    <row r="849" spans="1:33" x14ac:dyDescent="0.25">
      <c r="A849" t="s">
        <v>1155</v>
      </c>
      <c r="B849" t="s">
        <v>1358</v>
      </c>
      <c r="C849" t="s">
        <v>334</v>
      </c>
      <c r="D849" t="s">
        <v>1531</v>
      </c>
      <c r="E849" t="s">
        <v>1554</v>
      </c>
      <c r="F849" s="1"/>
      <c r="G849" s="1"/>
      <c r="H849" s="1"/>
      <c r="I849" s="1"/>
      <c r="J849" s="1">
        <v>37.99</v>
      </c>
      <c r="K849" s="1">
        <v>1</v>
      </c>
      <c r="L849" s="1"/>
      <c r="M849" s="1"/>
      <c r="N849" s="1">
        <v>30.39</v>
      </c>
      <c r="O849" s="1">
        <v>1</v>
      </c>
      <c r="P849" s="1"/>
      <c r="Q849" s="1"/>
      <c r="R849" s="1"/>
      <c r="S849" s="1"/>
      <c r="T849" s="1">
        <v>37.99</v>
      </c>
      <c r="U849" s="1">
        <v>1</v>
      </c>
      <c r="V849" s="1"/>
      <c r="W849" s="1"/>
      <c r="X849" s="1">
        <v>37.99</v>
      </c>
      <c r="Y849" s="1">
        <v>1</v>
      </c>
      <c r="Z849" s="1"/>
      <c r="AA849" s="1"/>
      <c r="AB849" s="1">
        <v>30.39</v>
      </c>
      <c r="AC849" s="1">
        <v>1</v>
      </c>
      <c r="AD849" s="1"/>
      <c r="AE849" s="1"/>
      <c r="AF849" s="1">
        <v>174.75000000000003</v>
      </c>
      <c r="AG849" s="1">
        <v>5</v>
      </c>
    </row>
    <row r="850" spans="1:33" x14ac:dyDescent="0.25">
      <c r="A850" t="s">
        <v>1156</v>
      </c>
      <c r="B850" t="s">
        <v>1358</v>
      </c>
      <c r="C850" t="s">
        <v>334</v>
      </c>
      <c r="D850" t="s">
        <v>1536</v>
      </c>
      <c r="E850" t="s">
        <v>1554</v>
      </c>
      <c r="F850" s="1"/>
      <c r="G850" s="1"/>
      <c r="H850" s="1"/>
      <c r="I850" s="1"/>
      <c r="J850" s="1">
        <v>37.99</v>
      </c>
      <c r="K850" s="1">
        <v>1</v>
      </c>
      <c r="L850" s="1"/>
      <c r="M850" s="1"/>
      <c r="N850" s="1"/>
      <c r="O850" s="1"/>
      <c r="P850" s="1">
        <v>25</v>
      </c>
      <c r="Q850" s="1">
        <v>1</v>
      </c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>
        <v>62.99</v>
      </c>
      <c r="AG850" s="1">
        <v>2</v>
      </c>
    </row>
    <row r="851" spans="1:33" x14ac:dyDescent="0.25">
      <c r="A851" t="s">
        <v>1157</v>
      </c>
      <c r="B851" t="s">
        <v>1358</v>
      </c>
      <c r="C851" t="s">
        <v>334</v>
      </c>
      <c r="D851" t="s">
        <v>1539</v>
      </c>
      <c r="E851" t="s">
        <v>1554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>
        <v>30.39</v>
      </c>
      <c r="AE851" s="1">
        <v>1</v>
      </c>
      <c r="AF851" s="1">
        <v>30.39</v>
      </c>
      <c r="AG851" s="1">
        <v>1</v>
      </c>
    </row>
    <row r="852" spans="1:33" x14ac:dyDescent="0.25">
      <c r="A852" t="s">
        <v>1158</v>
      </c>
      <c r="B852" t="s">
        <v>1359</v>
      </c>
      <c r="C852" t="s">
        <v>6</v>
      </c>
      <c r="D852" t="s">
        <v>1538</v>
      </c>
      <c r="E852" t="s">
        <v>1554</v>
      </c>
      <c r="F852" s="1"/>
      <c r="G852" s="1"/>
      <c r="H852" s="1"/>
      <c r="I852" s="1"/>
      <c r="J852" s="1">
        <v>34.99</v>
      </c>
      <c r="K852" s="1">
        <v>1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>
        <v>34.99</v>
      </c>
      <c r="AG852" s="1">
        <v>1</v>
      </c>
    </row>
    <row r="853" spans="1:33" x14ac:dyDescent="0.25">
      <c r="A853" t="s">
        <v>1159</v>
      </c>
      <c r="B853" t="s">
        <v>1359</v>
      </c>
      <c r="C853" t="s">
        <v>6</v>
      </c>
      <c r="D853" t="s">
        <v>1535</v>
      </c>
      <c r="E853" t="s">
        <v>1554</v>
      </c>
      <c r="F853" s="1"/>
      <c r="G853" s="1"/>
      <c r="H853" s="1"/>
      <c r="I853" s="1"/>
      <c r="J853" s="1">
        <v>34.99</v>
      </c>
      <c r="K853" s="1">
        <v>1</v>
      </c>
      <c r="L853" s="1"/>
      <c r="M853" s="1"/>
      <c r="N853" s="1"/>
      <c r="O853" s="1"/>
      <c r="P853" s="1">
        <v>34.99</v>
      </c>
      <c r="Q853" s="1">
        <v>1</v>
      </c>
      <c r="R853" s="1"/>
      <c r="S853" s="1"/>
      <c r="T853" s="1">
        <v>34.99</v>
      </c>
      <c r="U853" s="1">
        <v>1</v>
      </c>
      <c r="V853" s="1"/>
      <c r="W853" s="1"/>
      <c r="X853" s="1"/>
      <c r="Y853" s="1"/>
      <c r="Z853" s="1">
        <v>34.99</v>
      </c>
      <c r="AA853" s="1">
        <v>1</v>
      </c>
      <c r="AB853" s="1">
        <v>29.99</v>
      </c>
      <c r="AC853" s="1">
        <v>1</v>
      </c>
      <c r="AD853" s="1">
        <v>34.99</v>
      </c>
      <c r="AE853" s="1">
        <v>1</v>
      </c>
      <c r="AF853" s="1">
        <v>204.94000000000003</v>
      </c>
      <c r="AG853" s="1">
        <v>6</v>
      </c>
    </row>
    <row r="854" spans="1:33" x14ac:dyDescent="0.25">
      <c r="A854" t="s">
        <v>1160</v>
      </c>
      <c r="B854" t="s">
        <v>1359</v>
      </c>
      <c r="C854" t="s">
        <v>6</v>
      </c>
      <c r="D854" t="s">
        <v>1531</v>
      </c>
      <c r="E854" t="s">
        <v>1554</v>
      </c>
      <c r="F854" s="1"/>
      <c r="G854" s="1"/>
      <c r="H854" s="1"/>
      <c r="I854" s="1"/>
      <c r="J854" s="1"/>
      <c r="K854" s="1"/>
      <c r="L854" s="1"/>
      <c r="M854" s="1"/>
      <c r="N854" s="1">
        <v>34.99</v>
      </c>
      <c r="O854" s="1">
        <v>1</v>
      </c>
      <c r="P854" s="1"/>
      <c r="Q854" s="1"/>
      <c r="R854" s="1"/>
      <c r="S854" s="1"/>
      <c r="T854" s="1">
        <v>34.99</v>
      </c>
      <c r="U854" s="1">
        <v>1</v>
      </c>
      <c r="V854" s="1"/>
      <c r="W854" s="1"/>
      <c r="X854" s="1">
        <v>34.99</v>
      </c>
      <c r="Y854" s="1">
        <v>1</v>
      </c>
      <c r="Z854" s="1"/>
      <c r="AA854" s="1"/>
      <c r="AB854" s="1">
        <v>27.99</v>
      </c>
      <c r="AC854" s="1">
        <v>1</v>
      </c>
      <c r="AD854" s="1">
        <v>29.99</v>
      </c>
      <c r="AE854" s="1">
        <v>1</v>
      </c>
      <c r="AF854" s="1">
        <v>162.95000000000002</v>
      </c>
      <c r="AG854" s="1">
        <v>5</v>
      </c>
    </row>
    <row r="855" spans="1:33" x14ac:dyDescent="0.25">
      <c r="A855" t="s">
        <v>1161</v>
      </c>
      <c r="B855" t="s">
        <v>1359</v>
      </c>
      <c r="C855" t="s">
        <v>6</v>
      </c>
      <c r="D855" t="s">
        <v>1542</v>
      </c>
      <c r="E855" t="s">
        <v>1554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>
        <v>34.99</v>
      </c>
      <c r="U855" s="1">
        <v>1</v>
      </c>
      <c r="V855" s="1"/>
      <c r="W855" s="1"/>
      <c r="X855" s="1">
        <v>25</v>
      </c>
      <c r="Y855" s="1">
        <v>1</v>
      </c>
      <c r="Z855" s="1">
        <v>22.5</v>
      </c>
      <c r="AA855" s="1">
        <v>1</v>
      </c>
      <c r="AB855" s="1"/>
      <c r="AC855" s="1"/>
      <c r="AD855" s="1"/>
      <c r="AE855" s="1"/>
      <c r="AF855" s="1">
        <v>82.490000000000009</v>
      </c>
      <c r="AG855" s="1">
        <v>3</v>
      </c>
    </row>
    <row r="856" spans="1:33" x14ac:dyDescent="0.25">
      <c r="A856" t="s">
        <v>1162</v>
      </c>
      <c r="B856" t="s">
        <v>1360</v>
      </c>
      <c r="C856" t="s">
        <v>327</v>
      </c>
      <c r="D856" t="s">
        <v>1530</v>
      </c>
      <c r="E856" t="s">
        <v>1554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>
        <v>15</v>
      </c>
      <c r="S856" s="1">
        <v>1</v>
      </c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>
        <v>15</v>
      </c>
      <c r="AG856" s="1">
        <v>1</v>
      </c>
    </row>
    <row r="857" spans="1:33" x14ac:dyDescent="0.25">
      <c r="A857" t="s">
        <v>1163</v>
      </c>
      <c r="B857" t="s">
        <v>1360</v>
      </c>
      <c r="C857" t="s">
        <v>327</v>
      </c>
      <c r="D857" t="s">
        <v>1538</v>
      </c>
      <c r="E857" t="s">
        <v>1554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>
        <v>15</v>
      </c>
      <c r="S857" s="1">
        <v>1</v>
      </c>
      <c r="T857" s="1">
        <v>34.99</v>
      </c>
      <c r="U857" s="1">
        <v>1</v>
      </c>
      <c r="V857" s="1"/>
      <c r="W857" s="1"/>
      <c r="X857" s="1"/>
      <c r="Y857" s="1"/>
      <c r="Z857" s="1"/>
      <c r="AA857" s="1"/>
      <c r="AB857" s="1">
        <v>34.99</v>
      </c>
      <c r="AC857" s="1">
        <v>1</v>
      </c>
      <c r="AD857" s="1">
        <v>15</v>
      </c>
      <c r="AE857" s="1">
        <v>1</v>
      </c>
      <c r="AF857" s="1">
        <v>99.98</v>
      </c>
      <c r="AG857" s="1">
        <v>4</v>
      </c>
    </row>
    <row r="858" spans="1:33" x14ac:dyDescent="0.25">
      <c r="A858" t="s">
        <v>1164</v>
      </c>
      <c r="B858" t="s">
        <v>1360</v>
      </c>
      <c r="C858" t="s">
        <v>327</v>
      </c>
      <c r="D858" t="s">
        <v>1535</v>
      </c>
      <c r="E858" t="s">
        <v>1554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>
        <v>49.99</v>
      </c>
      <c r="S858" s="1">
        <v>2</v>
      </c>
      <c r="T858" s="1">
        <v>34.99</v>
      </c>
      <c r="U858" s="1">
        <v>1</v>
      </c>
      <c r="V858" s="1"/>
      <c r="W858" s="1"/>
      <c r="X858" s="1"/>
      <c r="Y858" s="1"/>
      <c r="Z858" s="1"/>
      <c r="AA858" s="1"/>
      <c r="AB858" s="1">
        <v>15</v>
      </c>
      <c r="AC858" s="1">
        <v>1</v>
      </c>
      <c r="AD858" s="1">
        <v>34.99</v>
      </c>
      <c r="AE858" s="1">
        <v>1</v>
      </c>
      <c r="AF858" s="1">
        <v>134.97</v>
      </c>
      <c r="AG858" s="1">
        <v>5</v>
      </c>
    </row>
    <row r="859" spans="1:33" x14ac:dyDescent="0.25">
      <c r="A859" t="s">
        <v>1165</v>
      </c>
      <c r="B859" t="s">
        <v>1360</v>
      </c>
      <c r="C859" t="s">
        <v>327</v>
      </c>
      <c r="D859" t="s">
        <v>1531</v>
      </c>
      <c r="E859" t="s">
        <v>1554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>
        <v>27.99</v>
      </c>
      <c r="S859" s="1">
        <v>1</v>
      </c>
      <c r="T859" s="1"/>
      <c r="U859" s="1"/>
      <c r="V859" s="1"/>
      <c r="W859" s="1"/>
      <c r="X859" s="1"/>
      <c r="Y859" s="1"/>
      <c r="Z859" s="1"/>
      <c r="AA859" s="1"/>
      <c r="AB859" s="1">
        <v>13.5</v>
      </c>
      <c r="AC859" s="1">
        <v>1</v>
      </c>
      <c r="AD859" s="1"/>
      <c r="AE859" s="1"/>
      <c r="AF859" s="1">
        <v>41.489999999999995</v>
      </c>
      <c r="AG859" s="1">
        <v>2</v>
      </c>
    </row>
    <row r="860" spans="1:33" x14ac:dyDescent="0.25">
      <c r="A860" t="s">
        <v>1166</v>
      </c>
      <c r="B860" t="s">
        <v>1360</v>
      </c>
      <c r="D860" t="s">
        <v>1536</v>
      </c>
      <c r="E860" t="s">
        <v>1554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>
        <v>34.99</v>
      </c>
      <c r="U860" s="1">
        <v>1</v>
      </c>
      <c r="V860" s="1"/>
      <c r="W860" s="1"/>
      <c r="X860" s="1"/>
      <c r="Y860" s="1"/>
      <c r="Z860" s="1"/>
      <c r="AA860" s="1"/>
      <c r="AB860" s="1"/>
      <c r="AC860" s="1"/>
      <c r="AD860" s="1">
        <v>34.99</v>
      </c>
      <c r="AE860" s="1">
        <v>1</v>
      </c>
      <c r="AF860" s="1">
        <v>69.98</v>
      </c>
      <c r="AG860" s="1">
        <v>2</v>
      </c>
    </row>
    <row r="861" spans="1:33" x14ac:dyDescent="0.25">
      <c r="A861" t="s">
        <v>1167</v>
      </c>
      <c r="B861" t="s">
        <v>1501</v>
      </c>
      <c r="C861" t="s">
        <v>183</v>
      </c>
      <c r="D861" t="s">
        <v>1552</v>
      </c>
      <c r="E861" t="s">
        <v>1554</v>
      </c>
      <c r="F861" s="1"/>
      <c r="G861" s="1"/>
      <c r="H861" s="1"/>
      <c r="I861" s="1"/>
      <c r="J861" s="1"/>
      <c r="K861" s="1"/>
      <c r="L861" s="1">
        <v>12</v>
      </c>
      <c r="M861" s="1">
        <v>1</v>
      </c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>
        <v>12</v>
      </c>
      <c r="AG861" s="1">
        <v>1</v>
      </c>
    </row>
    <row r="862" spans="1:33" x14ac:dyDescent="0.25">
      <c r="A862" t="s">
        <v>1168</v>
      </c>
      <c r="B862" t="s">
        <v>1501</v>
      </c>
      <c r="C862" t="s">
        <v>161</v>
      </c>
      <c r="D862" t="s">
        <v>1536</v>
      </c>
      <c r="E862" t="s">
        <v>1554</v>
      </c>
      <c r="F862" s="1"/>
      <c r="G862" s="1"/>
      <c r="H862" s="1"/>
      <c r="I862" s="1"/>
      <c r="J862" s="1"/>
      <c r="K862" s="1"/>
      <c r="L862" s="1">
        <v>12</v>
      </c>
      <c r="M862" s="1">
        <v>1</v>
      </c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>
        <v>12</v>
      </c>
      <c r="AG862" s="1">
        <v>1</v>
      </c>
    </row>
    <row r="863" spans="1:33" x14ac:dyDescent="0.25">
      <c r="A863" t="s">
        <v>1169</v>
      </c>
      <c r="B863" t="s">
        <v>1448</v>
      </c>
      <c r="C863" t="s">
        <v>183</v>
      </c>
      <c r="D863" t="s">
        <v>1538</v>
      </c>
      <c r="E863" t="s">
        <v>1554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>
        <v>19.989999999999998</v>
      </c>
      <c r="S863" s="1">
        <v>1</v>
      </c>
      <c r="T863" s="1"/>
      <c r="U863" s="1"/>
      <c r="V863" s="1"/>
      <c r="W863" s="1"/>
      <c r="X863" s="1"/>
      <c r="Y863" s="1"/>
      <c r="Z863" s="1">
        <v>9.99</v>
      </c>
      <c r="AA863" s="1">
        <v>1</v>
      </c>
      <c r="AB863" s="1"/>
      <c r="AC863" s="1"/>
      <c r="AD863" s="1"/>
      <c r="AE863" s="1"/>
      <c r="AF863" s="1">
        <v>29.979999999999997</v>
      </c>
      <c r="AG863" s="1">
        <v>2</v>
      </c>
    </row>
    <row r="864" spans="1:33" x14ac:dyDescent="0.25">
      <c r="A864" t="s">
        <v>1170</v>
      </c>
      <c r="B864" t="s">
        <v>1448</v>
      </c>
      <c r="C864" t="s">
        <v>183</v>
      </c>
      <c r="D864" t="s">
        <v>1535</v>
      </c>
      <c r="E864" t="s">
        <v>1554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>
        <v>14.99</v>
      </c>
      <c r="S864" s="1">
        <v>1</v>
      </c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>
        <v>14.99</v>
      </c>
      <c r="AG864" s="1">
        <v>1</v>
      </c>
    </row>
    <row r="865" spans="1:33" x14ac:dyDescent="0.25">
      <c r="A865" t="s">
        <v>1171</v>
      </c>
      <c r="B865" t="s">
        <v>1448</v>
      </c>
      <c r="C865" t="s">
        <v>183</v>
      </c>
      <c r="D865" t="s">
        <v>1531</v>
      </c>
      <c r="E865" t="s">
        <v>1554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>
        <v>19.989999999999998</v>
      </c>
      <c r="S865" s="1">
        <v>1</v>
      </c>
      <c r="T865" s="1"/>
      <c r="U865" s="1"/>
      <c r="V865" s="1">
        <v>19.989999999999998</v>
      </c>
      <c r="W865" s="1">
        <v>1</v>
      </c>
      <c r="X865" s="1"/>
      <c r="Y865" s="1"/>
      <c r="Z865" s="1"/>
      <c r="AA865" s="1"/>
      <c r="AB865" s="1"/>
      <c r="AC865" s="1"/>
      <c r="AD865" s="1"/>
      <c r="AE865" s="1"/>
      <c r="AF865" s="1">
        <v>39.979999999999997</v>
      </c>
      <c r="AG865" s="1">
        <v>2</v>
      </c>
    </row>
    <row r="866" spans="1:33" x14ac:dyDescent="0.25">
      <c r="A866" t="s">
        <v>1172</v>
      </c>
      <c r="B866" t="s">
        <v>1449</v>
      </c>
      <c r="C866" t="s">
        <v>6</v>
      </c>
      <c r="D866" t="s">
        <v>1535</v>
      </c>
      <c r="E866" t="s">
        <v>1554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>
        <v>19.989999999999998</v>
      </c>
      <c r="Q866" s="1">
        <v>1</v>
      </c>
      <c r="R866" s="1"/>
      <c r="S866" s="1"/>
      <c r="T866" s="1"/>
      <c r="U866" s="1"/>
      <c r="V866" s="1">
        <v>29.979999999999997</v>
      </c>
      <c r="W866" s="1">
        <v>2</v>
      </c>
      <c r="X866" s="1"/>
      <c r="Y866" s="1"/>
      <c r="Z866" s="1">
        <v>19.989999999999998</v>
      </c>
      <c r="AA866" s="1">
        <v>1</v>
      </c>
      <c r="AB866" s="1"/>
      <c r="AC866" s="1"/>
      <c r="AD866" s="1"/>
      <c r="AE866" s="1"/>
      <c r="AF866" s="1">
        <v>69.959999999999994</v>
      </c>
      <c r="AG866" s="1">
        <v>4</v>
      </c>
    </row>
    <row r="867" spans="1:33" x14ac:dyDescent="0.25">
      <c r="A867" t="s">
        <v>1173</v>
      </c>
      <c r="B867" t="s">
        <v>1449</v>
      </c>
      <c r="C867" t="s">
        <v>6</v>
      </c>
      <c r="D867" t="s">
        <v>1531</v>
      </c>
      <c r="E867" t="s">
        <v>1554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>
        <v>9.99</v>
      </c>
      <c r="Q867" s="1">
        <v>1</v>
      </c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>
        <v>9.99</v>
      </c>
      <c r="AG867" s="1">
        <v>1</v>
      </c>
    </row>
    <row r="868" spans="1:33" x14ac:dyDescent="0.25">
      <c r="A868" t="s">
        <v>1174</v>
      </c>
      <c r="B868" t="s">
        <v>1449</v>
      </c>
      <c r="C868" t="s">
        <v>6</v>
      </c>
      <c r="D868" t="s">
        <v>1542</v>
      </c>
      <c r="E868" t="s">
        <v>1554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>
        <v>9.99</v>
      </c>
      <c r="Q868" s="1">
        <v>1</v>
      </c>
      <c r="R868" s="1"/>
      <c r="S868" s="1"/>
      <c r="T868" s="1">
        <v>16.989999999999998</v>
      </c>
      <c r="U868" s="1">
        <v>1</v>
      </c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>
        <v>26.979999999999997</v>
      </c>
      <c r="AG868" s="1">
        <v>2</v>
      </c>
    </row>
    <row r="869" spans="1:33" x14ac:dyDescent="0.25">
      <c r="A869" t="s">
        <v>1175</v>
      </c>
      <c r="B869" t="s">
        <v>1449</v>
      </c>
      <c r="C869" t="s">
        <v>6</v>
      </c>
      <c r="D869" t="s">
        <v>1539</v>
      </c>
      <c r="E869" t="s">
        <v>1554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>
        <v>19.989999999999998</v>
      </c>
      <c r="AC869" s="1">
        <v>1</v>
      </c>
      <c r="AD869" s="1"/>
      <c r="AE869" s="1"/>
      <c r="AF869" s="1">
        <v>19.989999999999998</v>
      </c>
      <c r="AG869" s="1">
        <v>1</v>
      </c>
    </row>
    <row r="870" spans="1:33" x14ac:dyDescent="0.25">
      <c r="A870" t="s">
        <v>1176</v>
      </c>
      <c r="B870" t="s">
        <v>1449</v>
      </c>
      <c r="C870" t="s">
        <v>172</v>
      </c>
      <c r="D870" t="s">
        <v>1532</v>
      </c>
      <c r="E870" t="s">
        <v>1554</v>
      </c>
      <c r="F870" s="1"/>
      <c r="G870" s="1"/>
      <c r="H870" s="1">
        <v>19.989999999999998</v>
      </c>
      <c r="I870" s="1">
        <v>1</v>
      </c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>
        <v>19.989999999999998</v>
      </c>
      <c r="AG870" s="1">
        <v>1</v>
      </c>
    </row>
    <row r="871" spans="1:33" x14ac:dyDescent="0.25">
      <c r="A871" t="s">
        <v>1177</v>
      </c>
      <c r="B871" t="s">
        <v>1449</v>
      </c>
      <c r="C871" t="s">
        <v>172</v>
      </c>
      <c r="D871" t="s">
        <v>1533</v>
      </c>
      <c r="E871" t="s">
        <v>1554</v>
      </c>
      <c r="F871" s="1"/>
      <c r="G871" s="1"/>
      <c r="H871" s="1">
        <v>9.99</v>
      </c>
      <c r="I871" s="1">
        <v>1</v>
      </c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>
        <v>9.99</v>
      </c>
      <c r="W871" s="1">
        <v>1</v>
      </c>
      <c r="X871" s="1"/>
      <c r="Y871" s="1"/>
      <c r="Z871" s="1"/>
      <c r="AA871" s="1"/>
      <c r="AB871" s="1"/>
      <c r="AC871" s="1"/>
      <c r="AD871" s="1"/>
      <c r="AE871" s="1"/>
      <c r="AF871" s="1">
        <v>19.98</v>
      </c>
      <c r="AG871" s="1">
        <v>2</v>
      </c>
    </row>
    <row r="872" spans="1:33" x14ac:dyDescent="0.25">
      <c r="A872" t="s">
        <v>1178</v>
      </c>
      <c r="B872" t="s">
        <v>1449</v>
      </c>
      <c r="C872" t="s">
        <v>172</v>
      </c>
      <c r="D872" t="s">
        <v>1540</v>
      </c>
      <c r="E872" t="s">
        <v>1554</v>
      </c>
      <c r="F872" s="1"/>
      <c r="G872" s="1"/>
      <c r="H872" s="1">
        <v>19.989999999999998</v>
      </c>
      <c r="I872" s="1">
        <v>1</v>
      </c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>
        <v>-19.989999999999998</v>
      </c>
      <c r="AC872" s="1">
        <v>-1</v>
      </c>
      <c r="AD872" s="1"/>
      <c r="AE872" s="1"/>
      <c r="AF872" s="1">
        <v>0</v>
      </c>
      <c r="AG872" s="1">
        <v>0</v>
      </c>
    </row>
    <row r="873" spans="1:33" x14ac:dyDescent="0.25">
      <c r="A873" t="s">
        <v>1179</v>
      </c>
      <c r="B873" t="s">
        <v>1342</v>
      </c>
      <c r="C873" t="s">
        <v>6</v>
      </c>
      <c r="D873" t="s">
        <v>1530</v>
      </c>
      <c r="E873" t="s">
        <v>1554</v>
      </c>
      <c r="F873" s="1"/>
      <c r="G873" s="1"/>
      <c r="H873" s="1"/>
      <c r="I873" s="1"/>
      <c r="J873" s="1">
        <v>39.99</v>
      </c>
      <c r="K873" s="1">
        <v>1</v>
      </c>
      <c r="L873" s="1">
        <v>31.99</v>
      </c>
      <c r="M873" s="1">
        <v>1</v>
      </c>
      <c r="N873" s="1"/>
      <c r="O873" s="1"/>
      <c r="P873" s="1">
        <v>32.99</v>
      </c>
      <c r="Q873" s="1">
        <v>1</v>
      </c>
      <c r="R873" s="1"/>
      <c r="S873" s="1"/>
      <c r="T873" s="1"/>
      <c r="U873" s="1"/>
      <c r="V873" s="1">
        <v>39.99</v>
      </c>
      <c r="W873" s="1">
        <v>1</v>
      </c>
      <c r="X873" s="1"/>
      <c r="Y873" s="1"/>
      <c r="Z873" s="1"/>
      <c r="AA873" s="1"/>
      <c r="AB873" s="1"/>
      <c r="AC873" s="1"/>
      <c r="AD873" s="1">
        <v>26.39</v>
      </c>
      <c r="AE873" s="1">
        <v>1</v>
      </c>
      <c r="AF873" s="1">
        <v>171.35000000000002</v>
      </c>
      <c r="AG873" s="1">
        <v>5</v>
      </c>
    </row>
    <row r="874" spans="1:33" x14ac:dyDescent="0.25">
      <c r="A874" t="s">
        <v>1180</v>
      </c>
      <c r="B874" t="s">
        <v>1342</v>
      </c>
      <c r="C874" t="s">
        <v>6</v>
      </c>
      <c r="D874" t="s">
        <v>1538</v>
      </c>
      <c r="E874" t="s">
        <v>1554</v>
      </c>
      <c r="F874" s="1">
        <v>46.39</v>
      </c>
      <c r="G874" s="1">
        <v>2</v>
      </c>
      <c r="H874" s="1"/>
      <c r="I874" s="1"/>
      <c r="J874" s="1">
        <v>39.99</v>
      </c>
      <c r="K874" s="1">
        <v>1</v>
      </c>
      <c r="L874" s="1">
        <v>39.99</v>
      </c>
      <c r="M874" s="1">
        <v>1</v>
      </c>
      <c r="N874" s="1">
        <v>39.99</v>
      </c>
      <c r="O874" s="1">
        <v>1</v>
      </c>
      <c r="P874" s="1">
        <v>27</v>
      </c>
      <c r="Q874" s="1">
        <v>1</v>
      </c>
      <c r="R874" s="1">
        <v>31.99</v>
      </c>
      <c r="S874" s="1">
        <v>1</v>
      </c>
      <c r="T874" s="1">
        <v>60</v>
      </c>
      <c r="U874" s="1">
        <v>2</v>
      </c>
      <c r="V874" s="1"/>
      <c r="W874" s="1"/>
      <c r="X874" s="1">
        <v>39.99</v>
      </c>
      <c r="Y874" s="1">
        <v>1</v>
      </c>
      <c r="Z874" s="1"/>
      <c r="AA874" s="1"/>
      <c r="AB874" s="1">
        <v>39.99</v>
      </c>
      <c r="AC874" s="1">
        <v>1</v>
      </c>
      <c r="AD874" s="1"/>
      <c r="AE874" s="1"/>
      <c r="AF874" s="1">
        <v>365.33</v>
      </c>
      <c r="AG874" s="1">
        <v>11</v>
      </c>
    </row>
    <row r="875" spans="1:33" x14ac:dyDescent="0.25">
      <c r="A875" t="s">
        <v>1181</v>
      </c>
      <c r="B875" t="s">
        <v>1342</v>
      </c>
      <c r="C875" t="s">
        <v>6</v>
      </c>
      <c r="D875" t="s">
        <v>1535</v>
      </c>
      <c r="E875" t="s">
        <v>1554</v>
      </c>
      <c r="F875" s="1">
        <v>95.98</v>
      </c>
      <c r="G875" s="1">
        <v>3</v>
      </c>
      <c r="H875" s="1">
        <v>31.99</v>
      </c>
      <c r="I875" s="1">
        <v>1</v>
      </c>
      <c r="J875" s="1"/>
      <c r="K875" s="1"/>
      <c r="L875" s="1">
        <v>69.990000000000009</v>
      </c>
      <c r="M875" s="1">
        <v>2</v>
      </c>
      <c r="N875" s="1">
        <v>26.39</v>
      </c>
      <c r="O875" s="1">
        <v>1</v>
      </c>
      <c r="P875" s="1">
        <v>65.98</v>
      </c>
      <c r="Q875" s="1">
        <v>2</v>
      </c>
      <c r="R875" s="1">
        <v>31.99</v>
      </c>
      <c r="S875" s="1">
        <v>1</v>
      </c>
      <c r="T875" s="1">
        <v>39.99</v>
      </c>
      <c r="U875" s="1">
        <v>1</v>
      </c>
      <c r="V875" s="1">
        <v>59.980000000000004</v>
      </c>
      <c r="W875" s="1">
        <v>2</v>
      </c>
      <c r="X875" s="1"/>
      <c r="Y875" s="1"/>
      <c r="Z875" s="1">
        <v>74.98</v>
      </c>
      <c r="AA875" s="1">
        <v>2</v>
      </c>
      <c r="AB875" s="1">
        <v>79.98</v>
      </c>
      <c r="AC875" s="1">
        <v>2</v>
      </c>
      <c r="AD875" s="1">
        <v>32.99</v>
      </c>
      <c r="AE875" s="1">
        <v>1</v>
      </c>
      <c r="AF875" s="1">
        <v>610.24000000000012</v>
      </c>
      <c r="AG875" s="1">
        <v>18</v>
      </c>
    </row>
    <row r="876" spans="1:33" x14ac:dyDescent="0.25">
      <c r="A876" t="s">
        <v>1182</v>
      </c>
      <c r="B876" t="s">
        <v>1342</v>
      </c>
      <c r="C876" t="s">
        <v>6</v>
      </c>
      <c r="D876" t="s">
        <v>1531</v>
      </c>
      <c r="E876" t="s">
        <v>1554</v>
      </c>
      <c r="F876" s="1">
        <v>95.98</v>
      </c>
      <c r="G876" s="1">
        <v>3</v>
      </c>
      <c r="H876" s="1">
        <v>39.99</v>
      </c>
      <c r="I876" s="1">
        <v>1</v>
      </c>
      <c r="J876" s="1">
        <v>66.98</v>
      </c>
      <c r="K876" s="1">
        <v>2</v>
      </c>
      <c r="L876" s="1">
        <v>111.97</v>
      </c>
      <c r="M876" s="1">
        <v>3</v>
      </c>
      <c r="N876" s="1">
        <v>53.39</v>
      </c>
      <c r="O876" s="1">
        <v>2</v>
      </c>
      <c r="P876" s="1">
        <v>62.99</v>
      </c>
      <c r="Q876" s="1">
        <v>2</v>
      </c>
      <c r="R876" s="1">
        <v>79.98</v>
      </c>
      <c r="S876" s="1">
        <v>2</v>
      </c>
      <c r="T876" s="1">
        <v>31.99</v>
      </c>
      <c r="U876" s="1">
        <v>1</v>
      </c>
      <c r="V876" s="1"/>
      <c r="W876" s="1"/>
      <c r="X876" s="1">
        <v>31.99</v>
      </c>
      <c r="Y876" s="1">
        <v>1</v>
      </c>
      <c r="Z876" s="1">
        <v>30</v>
      </c>
      <c r="AA876" s="1">
        <v>1</v>
      </c>
      <c r="AB876" s="1">
        <v>64.990000000000009</v>
      </c>
      <c r="AC876" s="1">
        <v>2</v>
      </c>
      <c r="AD876" s="1"/>
      <c r="AE876" s="1"/>
      <c r="AF876" s="1">
        <v>670.25</v>
      </c>
      <c r="AG876" s="1">
        <v>20</v>
      </c>
    </row>
    <row r="877" spans="1:33" x14ac:dyDescent="0.25">
      <c r="A877" t="s">
        <v>1183</v>
      </c>
      <c r="B877" t="s">
        <v>1342</v>
      </c>
      <c r="C877" t="s">
        <v>6</v>
      </c>
      <c r="D877" t="s">
        <v>1542</v>
      </c>
      <c r="E877" t="s">
        <v>1554</v>
      </c>
      <c r="F877" s="1">
        <v>59.38</v>
      </c>
      <c r="G877" s="1">
        <v>2</v>
      </c>
      <c r="H877" s="1">
        <v>39.99</v>
      </c>
      <c r="I877" s="1">
        <v>1</v>
      </c>
      <c r="J877" s="1"/>
      <c r="K877" s="1"/>
      <c r="L877" s="1">
        <v>39.99</v>
      </c>
      <c r="M877" s="1">
        <v>1</v>
      </c>
      <c r="N877" s="1"/>
      <c r="O877" s="1"/>
      <c r="P877" s="1">
        <v>32.99</v>
      </c>
      <c r="Q877" s="1">
        <v>1</v>
      </c>
      <c r="R877" s="1"/>
      <c r="S877" s="1"/>
      <c r="T877" s="1">
        <v>39.99</v>
      </c>
      <c r="U877" s="1">
        <v>1</v>
      </c>
      <c r="V877" s="1"/>
      <c r="W877" s="1"/>
      <c r="X877" s="1">
        <v>39.99</v>
      </c>
      <c r="Y877" s="1">
        <v>1</v>
      </c>
      <c r="Z877" s="1">
        <v>63.98</v>
      </c>
      <c r="AA877" s="1">
        <v>2</v>
      </c>
      <c r="AB877" s="1">
        <v>39.99</v>
      </c>
      <c r="AC877" s="1">
        <v>1</v>
      </c>
      <c r="AD877" s="1"/>
      <c r="AE877" s="1"/>
      <c r="AF877" s="1">
        <v>356.30000000000007</v>
      </c>
      <c r="AG877" s="1">
        <v>10</v>
      </c>
    </row>
    <row r="878" spans="1:33" x14ac:dyDescent="0.25">
      <c r="A878" t="s">
        <v>1184</v>
      </c>
      <c r="B878" t="s">
        <v>1342</v>
      </c>
      <c r="C878" t="s">
        <v>6</v>
      </c>
      <c r="D878" t="s">
        <v>1539</v>
      </c>
      <c r="E878" t="s">
        <v>1554</v>
      </c>
      <c r="F878" s="1">
        <v>32.99</v>
      </c>
      <c r="G878" s="1">
        <v>1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>
        <v>39.99</v>
      </c>
      <c r="U878" s="1">
        <v>1</v>
      </c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>
        <v>72.98</v>
      </c>
      <c r="AG878" s="1">
        <v>2</v>
      </c>
    </row>
    <row r="879" spans="1:33" x14ac:dyDescent="0.25">
      <c r="A879" t="s">
        <v>1185</v>
      </c>
      <c r="B879" t="s">
        <v>1342</v>
      </c>
      <c r="C879" t="s">
        <v>202</v>
      </c>
      <c r="D879" t="s">
        <v>1530</v>
      </c>
      <c r="E879" t="s">
        <v>1554</v>
      </c>
      <c r="F879" s="1">
        <v>32.99</v>
      </c>
      <c r="G879" s="1">
        <v>1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>
        <v>34.99</v>
      </c>
      <c r="U879" s="1">
        <v>1</v>
      </c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>
        <v>67.98</v>
      </c>
      <c r="AG879" s="1">
        <v>2</v>
      </c>
    </row>
    <row r="880" spans="1:33" x14ac:dyDescent="0.25">
      <c r="A880" t="s">
        <v>1186</v>
      </c>
      <c r="B880" t="s">
        <v>1342</v>
      </c>
      <c r="C880" t="s">
        <v>202</v>
      </c>
      <c r="D880" t="s">
        <v>1538</v>
      </c>
      <c r="E880" t="s">
        <v>1554</v>
      </c>
      <c r="F880" s="1">
        <v>32.99</v>
      </c>
      <c r="G880" s="1">
        <v>1</v>
      </c>
      <c r="H880" s="1"/>
      <c r="I880" s="1"/>
      <c r="J880" s="1">
        <v>39.99</v>
      </c>
      <c r="K880" s="1">
        <v>1</v>
      </c>
      <c r="L880" s="1">
        <v>39.99</v>
      </c>
      <c r="M880" s="1">
        <v>1</v>
      </c>
      <c r="N880" s="1">
        <v>39.99</v>
      </c>
      <c r="O880" s="1">
        <v>1</v>
      </c>
      <c r="P880" s="1"/>
      <c r="Q880" s="1"/>
      <c r="R880" s="1">
        <v>31.99</v>
      </c>
      <c r="S880" s="1">
        <v>1</v>
      </c>
      <c r="T880" s="1"/>
      <c r="U880" s="1"/>
      <c r="V880" s="1"/>
      <c r="W880" s="1"/>
      <c r="X880" s="1">
        <v>39.99</v>
      </c>
      <c r="Y880" s="1">
        <v>1</v>
      </c>
      <c r="Z880" s="1">
        <v>39.99</v>
      </c>
      <c r="AA880" s="1">
        <v>1</v>
      </c>
      <c r="AB880" s="1">
        <v>30</v>
      </c>
      <c r="AC880" s="1">
        <v>1</v>
      </c>
      <c r="AD880" s="1">
        <v>32.99</v>
      </c>
      <c r="AE880" s="1">
        <v>1</v>
      </c>
      <c r="AF880" s="1">
        <v>327.92</v>
      </c>
      <c r="AG880" s="1">
        <v>9</v>
      </c>
    </row>
    <row r="881" spans="1:33" x14ac:dyDescent="0.25">
      <c r="A881" t="s">
        <v>1187</v>
      </c>
      <c r="B881" t="s">
        <v>1342</v>
      </c>
      <c r="C881" t="s">
        <v>202</v>
      </c>
      <c r="D881" t="s">
        <v>1535</v>
      </c>
      <c r="E881" t="s">
        <v>1554</v>
      </c>
      <c r="F881" s="1">
        <v>62.99</v>
      </c>
      <c r="G881" s="1">
        <v>2</v>
      </c>
      <c r="H881" s="1">
        <v>79.98</v>
      </c>
      <c r="I881" s="1">
        <v>2</v>
      </c>
      <c r="J881" s="1"/>
      <c r="K881" s="1"/>
      <c r="L881" s="1">
        <v>71.98</v>
      </c>
      <c r="M881" s="1">
        <v>2</v>
      </c>
      <c r="N881" s="1">
        <v>69.990000000000009</v>
      </c>
      <c r="O881" s="1">
        <v>2</v>
      </c>
      <c r="P881" s="1">
        <v>23.4</v>
      </c>
      <c r="Q881" s="1">
        <v>1</v>
      </c>
      <c r="R881" s="1">
        <v>61.989999999999995</v>
      </c>
      <c r="S881" s="1">
        <v>2</v>
      </c>
      <c r="T881" s="1">
        <v>69.990000000000009</v>
      </c>
      <c r="U881" s="1">
        <v>2</v>
      </c>
      <c r="V881" s="1"/>
      <c r="W881" s="1"/>
      <c r="X881" s="1">
        <v>69.990000000000009</v>
      </c>
      <c r="Y881" s="1">
        <v>2</v>
      </c>
      <c r="Z881" s="1">
        <v>31.2</v>
      </c>
      <c r="AA881" s="1">
        <v>1</v>
      </c>
      <c r="AB881" s="1">
        <v>79.98</v>
      </c>
      <c r="AC881" s="1">
        <v>2</v>
      </c>
      <c r="AD881" s="1">
        <v>65.98</v>
      </c>
      <c r="AE881" s="1">
        <v>2</v>
      </c>
      <c r="AF881" s="1">
        <v>687.47</v>
      </c>
      <c r="AG881" s="1">
        <v>20</v>
      </c>
    </row>
    <row r="882" spans="1:33" x14ac:dyDescent="0.25">
      <c r="A882" t="s">
        <v>1188</v>
      </c>
      <c r="B882" t="s">
        <v>1342</v>
      </c>
      <c r="C882" t="s">
        <v>202</v>
      </c>
      <c r="D882" t="s">
        <v>1531</v>
      </c>
      <c r="E882" t="s">
        <v>1554</v>
      </c>
      <c r="F882" s="1">
        <v>65.98</v>
      </c>
      <c r="G882" s="1">
        <v>2</v>
      </c>
      <c r="H882" s="1">
        <v>63.98</v>
      </c>
      <c r="I882" s="1">
        <v>2</v>
      </c>
      <c r="J882" s="1">
        <v>39.99</v>
      </c>
      <c r="K882" s="1">
        <v>1</v>
      </c>
      <c r="L882" s="1">
        <v>39.99</v>
      </c>
      <c r="M882" s="1">
        <v>1</v>
      </c>
      <c r="N882" s="1">
        <v>39.99</v>
      </c>
      <c r="O882" s="1">
        <v>1</v>
      </c>
      <c r="P882" s="1">
        <v>65.98</v>
      </c>
      <c r="Q882" s="1">
        <v>2</v>
      </c>
      <c r="R882" s="1">
        <v>61.989999999999995</v>
      </c>
      <c r="S882" s="1">
        <v>2</v>
      </c>
      <c r="T882" s="1">
        <v>61.989999999999995</v>
      </c>
      <c r="U882" s="1">
        <v>2</v>
      </c>
      <c r="V882" s="1">
        <v>0</v>
      </c>
      <c r="W882" s="1">
        <v>0</v>
      </c>
      <c r="X882" s="1">
        <v>79.98</v>
      </c>
      <c r="Y882" s="1">
        <v>2</v>
      </c>
      <c r="Z882" s="1"/>
      <c r="AA882" s="1"/>
      <c r="AB882" s="1">
        <v>66.98</v>
      </c>
      <c r="AC882" s="1">
        <v>2</v>
      </c>
      <c r="AD882" s="1">
        <v>30</v>
      </c>
      <c r="AE882" s="1">
        <v>1</v>
      </c>
      <c r="AF882" s="1">
        <v>616.85</v>
      </c>
      <c r="AG882" s="1">
        <v>18</v>
      </c>
    </row>
    <row r="883" spans="1:33" x14ac:dyDescent="0.25">
      <c r="A883" t="s">
        <v>1189</v>
      </c>
      <c r="B883" t="s">
        <v>1342</v>
      </c>
      <c r="C883" t="s">
        <v>202</v>
      </c>
      <c r="D883" t="s">
        <v>1536</v>
      </c>
      <c r="E883" t="s">
        <v>1554</v>
      </c>
      <c r="F883" s="1"/>
      <c r="G883" s="1"/>
      <c r="H883" s="1">
        <v>31.99</v>
      </c>
      <c r="I883" s="1">
        <v>1</v>
      </c>
      <c r="J883" s="1">
        <v>39.99</v>
      </c>
      <c r="K883" s="1">
        <v>1</v>
      </c>
      <c r="L883" s="1">
        <v>-6.4</v>
      </c>
      <c r="M883" s="1">
        <v>0</v>
      </c>
      <c r="N883" s="1"/>
      <c r="O883" s="1"/>
      <c r="P883" s="1"/>
      <c r="Q883" s="1"/>
      <c r="R883" s="1"/>
      <c r="S883" s="1"/>
      <c r="T883" s="1">
        <v>39.99</v>
      </c>
      <c r="U883" s="1">
        <v>1</v>
      </c>
      <c r="V883" s="1"/>
      <c r="W883" s="1"/>
      <c r="X883" s="1">
        <v>39.99</v>
      </c>
      <c r="Y883" s="1">
        <v>1</v>
      </c>
      <c r="Z883" s="1"/>
      <c r="AA883" s="1"/>
      <c r="AB883" s="1">
        <v>39.99</v>
      </c>
      <c r="AC883" s="1">
        <v>1</v>
      </c>
      <c r="AD883" s="1"/>
      <c r="AE883" s="1"/>
      <c r="AF883" s="1">
        <v>185.55</v>
      </c>
      <c r="AG883" s="1">
        <v>5</v>
      </c>
    </row>
    <row r="884" spans="1:33" x14ac:dyDescent="0.25">
      <c r="A884" t="s">
        <v>1190</v>
      </c>
      <c r="B884" t="s">
        <v>1342</v>
      </c>
      <c r="C884" t="s">
        <v>202</v>
      </c>
      <c r="D884" t="s">
        <v>1539</v>
      </c>
      <c r="E884" t="s">
        <v>1554</v>
      </c>
      <c r="F884" s="1"/>
      <c r="G884" s="1"/>
      <c r="H884" s="1"/>
      <c r="I884" s="1"/>
      <c r="J884" s="1"/>
      <c r="K884" s="1"/>
      <c r="L884" s="1">
        <v>39.99</v>
      </c>
      <c r="M884" s="1">
        <v>1</v>
      </c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>
        <v>39.99</v>
      </c>
      <c r="AG884" s="1">
        <v>1</v>
      </c>
    </row>
    <row r="885" spans="1:33" x14ac:dyDescent="0.25">
      <c r="A885" t="s">
        <v>1191</v>
      </c>
      <c r="B885" t="s">
        <v>333</v>
      </c>
      <c r="C885" t="s">
        <v>1509</v>
      </c>
      <c r="D885" t="s">
        <v>1530</v>
      </c>
      <c r="E885" t="s">
        <v>1554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>
        <v>39.99</v>
      </c>
      <c r="W885" s="1">
        <v>1</v>
      </c>
      <c r="X885" s="1"/>
      <c r="Y885" s="1"/>
      <c r="Z885" s="1"/>
      <c r="AA885" s="1"/>
      <c r="AB885" s="1"/>
      <c r="AC885" s="1"/>
      <c r="AD885" s="1"/>
      <c r="AE885" s="1"/>
      <c r="AF885" s="1">
        <v>39.99</v>
      </c>
      <c r="AG885" s="1">
        <v>1</v>
      </c>
    </row>
    <row r="886" spans="1:33" x14ac:dyDescent="0.25">
      <c r="A886" t="s">
        <v>1192</v>
      </c>
      <c r="B886" t="s">
        <v>333</v>
      </c>
      <c r="C886" t="s">
        <v>1509</v>
      </c>
      <c r="D886" t="s">
        <v>1538</v>
      </c>
      <c r="E886" t="s">
        <v>1554</v>
      </c>
      <c r="F886" s="1">
        <v>44.99</v>
      </c>
      <c r="G886" s="1">
        <v>1</v>
      </c>
      <c r="H886" s="1">
        <v>44.99</v>
      </c>
      <c r="I886" s="1">
        <v>1</v>
      </c>
      <c r="J886" s="1"/>
      <c r="K886" s="1"/>
      <c r="L886" s="1">
        <v>44.99</v>
      </c>
      <c r="M886" s="1">
        <v>1</v>
      </c>
      <c r="N886" s="1"/>
      <c r="O886" s="1"/>
      <c r="P886" s="1"/>
      <c r="Q886" s="1"/>
      <c r="R886" s="1">
        <v>0</v>
      </c>
      <c r="S886" s="1">
        <v>0</v>
      </c>
      <c r="T886" s="1">
        <v>44.99</v>
      </c>
      <c r="U886" s="1">
        <v>1</v>
      </c>
      <c r="V886" s="1">
        <v>44.99</v>
      </c>
      <c r="W886" s="1">
        <v>1</v>
      </c>
      <c r="X886" s="1"/>
      <c r="Y886" s="1"/>
      <c r="Z886" s="1"/>
      <c r="AA886" s="1"/>
      <c r="AB886" s="1">
        <v>89.98</v>
      </c>
      <c r="AC886" s="1">
        <v>2</v>
      </c>
      <c r="AD886" s="1"/>
      <c r="AE886" s="1"/>
      <c r="AF886" s="1">
        <v>314.93</v>
      </c>
      <c r="AG886" s="1">
        <v>7</v>
      </c>
    </row>
    <row r="887" spans="1:33" x14ac:dyDescent="0.25">
      <c r="A887" t="s">
        <v>1193</v>
      </c>
      <c r="B887" t="s">
        <v>333</v>
      </c>
      <c r="C887" t="s">
        <v>1509</v>
      </c>
      <c r="D887" t="s">
        <v>1535</v>
      </c>
      <c r="E887" t="s">
        <v>1554</v>
      </c>
      <c r="F887" s="1">
        <v>89.98</v>
      </c>
      <c r="G887" s="1">
        <v>2</v>
      </c>
      <c r="H887" s="1">
        <v>134.97</v>
      </c>
      <c r="I887" s="1">
        <v>3</v>
      </c>
      <c r="J887" s="1">
        <v>84.98</v>
      </c>
      <c r="K887" s="1">
        <v>2</v>
      </c>
      <c r="L887" s="1">
        <v>89.98</v>
      </c>
      <c r="M887" s="1">
        <v>2</v>
      </c>
      <c r="N887" s="1">
        <v>75.98</v>
      </c>
      <c r="O887" s="1">
        <v>2</v>
      </c>
      <c r="P887" s="1">
        <v>44.99</v>
      </c>
      <c r="Q887" s="1">
        <v>1</v>
      </c>
      <c r="R887" s="1"/>
      <c r="S887" s="1"/>
      <c r="T887" s="1">
        <v>44.99</v>
      </c>
      <c r="U887" s="1">
        <v>1</v>
      </c>
      <c r="V887" s="1">
        <v>89.98</v>
      </c>
      <c r="W887" s="1">
        <v>2</v>
      </c>
      <c r="X887" s="1"/>
      <c r="Y887" s="1"/>
      <c r="Z887" s="1">
        <v>44.99</v>
      </c>
      <c r="AA887" s="1">
        <v>1</v>
      </c>
      <c r="AB887" s="1">
        <v>89.98</v>
      </c>
      <c r="AC887" s="1">
        <v>2</v>
      </c>
      <c r="AD887" s="1"/>
      <c r="AE887" s="1"/>
      <c r="AF887" s="1">
        <v>790.82</v>
      </c>
      <c r="AG887" s="1">
        <v>18</v>
      </c>
    </row>
    <row r="888" spans="1:33" x14ac:dyDescent="0.25">
      <c r="A888" t="s">
        <v>1194</v>
      </c>
      <c r="B888" t="s">
        <v>333</v>
      </c>
      <c r="C888" t="s">
        <v>1509</v>
      </c>
      <c r="D888" t="s">
        <v>1531</v>
      </c>
      <c r="E888" t="s">
        <v>1554</v>
      </c>
      <c r="F888" s="1">
        <v>44.99</v>
      </c>
      <c r="G888" s="1">
        <v>1</v>
      </c>
      <c r="H888" s="1">
        <v>44.99</v>
      </c>
      <c r="I888" s="1">
        <v>1</v>
      </c>
      <c r="J888" s="1">
        <v>44.99</v>
      </c>
      <c r="K888" s="1">
        <v>1</v>
      </c>
      <c r="L888" s="1"/>
      <c r="M888" s="1"/>
      <c r="N888" s="1">
        <v>44.99</v>
      </c>
      <c r="O888" s="1">
        <v>1</v>
      </c>
      <c r="P888" s="1">
        <v>89.98</v>
      </c>
      <c r="Q888" s="1">
        <v>2</v>
      </c>
      <c r="R888" s="1">
        <v>84.98</v>
      </c>
      <c r="S888" s="1">
        <v>2</v>
      </c>
      <c r="T888" s="1"/>
      <c r="U888" s="1"/>
      <c r="V888" s="1">
        <v>39.99</v>
      </c>
      <c r="W888" s="1">
        <v>1</v>
      </c>
      <c r="X888" s="1">
        <v>44.99</v>
      </c>
      <c r="Y888" s="1">
        <v>1</v>
      </c>
      <c r="Z888" s="1">
        <v>89.98</v>
      </c>
      <c r="AA888" s="1">
        <v>2</v>
      </c>
      <c r="AB888" s="1">
        <v>44.99</v>
      </c>
      <c r="AC888" s="1">
        <v>1</v>
      </c>
      <c r="AD888" s="1">
        <v>89.98</v>
      </c>
      <c r="AE888" s="1">
        <v>2</v>
      </c>
      <c r="AF888" s="1">
        <v>664.85</v>
      </c>
      <c r="AG888" s="1">
        <v>15</v>
      </c>
    </row>
    <row r="889" spans="1:33" x14ac:dyDescent="0.25">
      <c r="A889" t="s">
        <v>1195</v>
      </c>
      <c r="B889" t="s">
        <v>333</v>
      </c>
      <c r="C889" t="s">
        <v>1509</v>
      </c>
      <c r="D889" t="s">
        <v>1536</v>
      </c>
      <c r="E889" t="s">
        <v>1554</v>
      </c>
      <c r="F889" s="1">
        <v>44.99</v>
      </c>
      <c r="G889" s="1">
        <v>1</v>
      </c>
      <c r="H889" s="1">
        <v>44.99</v>
      </c>
      <c r="I889" s="1">
        <v>1</v>
      </c>
      <c r="J889" s="1">
        <v>39.99</v>
      </c>
      <c r="K889" s="1">
        <v>1</v>
      </c>
      <c r="L889" s="1"/>
      <c r="M889" s="1"/>
      <c r="N889" s="1"/>
      <c r="O889" s="1"/>
      <c r="P889" s="1"/>
      <c r="Q889" s="1"/>
      <c r="R889" s="1">
        <v>39.99</v>
      </c>
      <c r="S889" s="1">
        <v>1</v>
      </c>
      <c r="T889" s="1"/>
      <c r="U889" s="1"/>
      <c r="V889" s="1"/>
      <c r="W889" s="1"/>
      <c r="X889" s="1">
        <v>44.99</v>
      </c>
      <c r="Y889" s="1">
        <v>1</v>
      </c>
      <c r="Z889" s="1">
        <v>44.99</v>
      </c>
      <c r="AA889" s="1">
        <v>1</v>
      </c>
      <c r="AB889" s="1"/>
      <c r="AC889" s="1"/>
      <c r="AD889" s="1">
        <v>89.98</v>
      </c>
      <c r="AE889" s="1">
        <v>2</v>
      </c>
      <c r="AF889" s="1">
        <v>349.92</v>
      </c>
      <c r="AG889" s="1">
        <v>8</v>
      </c>
    </row>
    <row r="890" spans="1:33" x14ac:dyDescent="0.25">
      <c r="A890" t="s">
        <v>1196</v>
      </c>
      <c r="B890" t="s">
        <v>333</v>
      </c>
      <c r="C890" t="s">
        <v>1509</v>
      </c>
      <c r="D890" t="s">
        <v>1539</v>
      </c>
      <c r="E890" t="s">
        <v>1554</v>
      </c>
      <c r="F890" s="1"/>
      <c r="G890" s="1"/>
      <c r="H890" s="1">
        <v>44.99</v>
      </c>
      <c r="I890" s="1">
        <v>1</v>
      </c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>
        <v>44.99</v>
      </c>
      <c r="AG890" s="1">
        <v>1</v>
      </c>
    </row>
    <row r="891" spans="1:33" x14ac:dyDescent="0.25">
      <c r="A891" t="s">
        <v>1197</v>
      </c>
      <c r="B891" t="s">
        <v>333</v>
      </c>
      <c r="C891" t="s">
        <v>183</v>
      </c>
      <c r="D891" t="s">
        <v>1530</v>
      </c>
      <c r="E891" t="s">
        <v>1554</v>
      </c>
      <c r="F891" s="1"/>
      <c r="G891" s="1"/>
      <c r="H891" s="1"/>
      <c r="I891" s="1"/>
      <c r="J891" s="1">
        <v>84.98</v>
      </c>
      <c r="K891" s="1">
        <v>2</v>
      </c>
      <c r="L891" s="1">
        <v>40.49</v>
      </c>
      <c r="M891" s="1">
        <v>1</v>
      </c>
      <c r="N891" s="1">
        <v>44.99</v>
      </c>
      <c r="O891" s="1">
        <v>1</v>
      </c>
      <c r="P891" s="1">
        <v>44.99</v>
      </c>
      <c r="Q891" s="1">
        <v>1</v>
      </c>
      <c r="R891" s="1"/>
      <c r="S891" s="1"/>
      <c r="T891" s="1"/>
      <c r="U891" s="1"/>
      <c r="V891" s="1">
        <v>44.99</v>
      </c>
      <c r="W891" s="1">
        <v>1</v>
      </c>
      <c r="X891" s="1"/>
      <c r="Y891" s="1"/>
      <c r="Z891" s="1"/>
      <c r="AA891" s="1"/>
      <c r="AB891" s="1"/>
      <c r="AC891" s="1"/>
      <c r="AD891" s="1">
        <v>44.99</v>
      </c>
      <c r="AE891" s="1">
        <v>1</v>
      </c>
      <c r="AF891" s="1">
        <v>305.43</v>
      </c>
      <c r="AG891" s="1">
        <v>7</v>
      </c>
    </row>
    <row r="892" spans="1:33" x14ac:dyDescent="0.25">
      <c r="A892" t="s">
        <v>1198</v>
      </c>
      <c r="B892" t="s">
        <v>333</v>
      </c>
      <c r="C892" t="s">
        <v>183</v>
      </c>
      <c r="D892" t="s">
        <v>1538</v>
      </c>
      <c r="E892" t="s">
        <v>1554</v>
      </c>
      <c r="F892" s="1"/>
      <c r="G892" s="1"/>
      <c r="H892" s="1"/>
      <c r="I892" s="1"/>
      <c r="J892" s="1"/>
      <c r="K892" s="1"/>
      <c r="L892" s="1">
        <v>44.99</v>
      </c>
      <c r="M892" s="1">
        <v>1</v>
      </c>
      <c r="N892" s="1">
        <v>44.99</v>
      </c>
      <c r="O892" s="1">
        <v>1</v>
      </c>
      <c r="P892" s="1">
        <v>134.97</v>
      </c>
      <c r="Q892" s="1">
        <v>3</v>
      </c>
      <c r="R892" s="1">
        <v>89.98</v>
      </c>
      <c r="S892" s="1">
        <v>2</v>
      </c>
      <c r="T892" s="1">
        <v>44.99</v>
      </c>
      <c r="U892" s="1">
        <v>1</v>
      </c>
      <c r="V892" s="1">
        <v>44.99</v>
      </c>
      <c r="W892" s="1">
        <v>1</v>
      </c>
      <c r="X892" s="1">
        <v>44.99</v>
      </c>
      <c r="Y892" s="1">
        <v>1</v>
      </c>
      <c r="Z892" s="1">
        <v>44.99</v>
      </c>
      <c r="AA892" s="1">
        <v>1</v>
      </c>
      <c r="AB892" s="1">
        <v>44.99</v>
      </c>
      <c r="AC892" s="1">
        <v>1</v>
      </c>
      <c r="AD892" s="1">
        <v>39.99</v>
      </c>
      <c r="AE892" s="1">
        <v>1</v>
      </c>
      <c r="AF892" s="1">
        <v>579.87</v>
      </c>
      <c r="AG892" s="1">
        <v>13</v>
      </c>
    </row>
    <row r="893" spans="1:33" x14ac:dyDescent="0.25">
      <c r="A893" t="s">
        <v>1199</v>
      </c>
      <c r="B893" t="s">
        <v>333</v>
      </c>
      <c r="C893" t="s">
        <v>183</v>
      </c>
      <c r="D893" t="s">
        <v>1535</v>
      </c>
      <c r="E893" t="s">
        <v>1554</v>
      </c>
      <c r="F893" s="1">
        <v>125.97</v>
      </c>
      <c r="G893" s="1">
        <v>3</v>
      </c>
      <c r="H893" s="1">
        <v>89.98</v>
      </c>
      <c r="I893" s="1">
        <v>2</v>
      </c>
      <c r="J893" s="1">
        <v>89.98</v>
      </c>
      <c r="K893" s="1">
        <v>2</v>
      </c>
      <c r="L893" s="1">
        <v>89.98</v>
      </c>
      <c r="M893" s="1">
        <v>2</v>
      </c>
      <c r="N893" s="1">
        <v>79.98</v>
      </c>
      <c r="O893" s="1">
        <v>2</v>
      </c>
      <c r="P893" s="1">
        <v>89.98</v>
      </c>
      <c r="Q893" s="1">
        <v>2</v>
      </c>
      <c r="R893" s="1">
        <v>120.97</v>
      </c>
      <c r="S893" s="1">
        <v>3</v>
      </c>
      <c r="T893" s="1">
        <v>134.97</v>
      </c>
      <c r="U893" s="1">
        <v>3</v>
      </c>
      <c r="V893" s="1">
        <v>84.98</v>
      </c>
      <c r="W893" s="1">
        <v>2</v>
      </c>
      <c r="X893" s="1">
        <v>89.98</v>
      </c>
      <c r="Y893" s="1">
        <v>2</v>
      </c>
      <c r="Z893" s="1">
        <v>89.98</v>
      </c>
      <c r="AA893" s="1">
        <v>2</v>
      </c>
      <c r="AB893" s="1">
        <v>89.98</v>
      </c>
      <c r="AC893" s="1">
        <v>2</v>
      </c>
      <c r="AD893" s="1">
        <v>89.98</v>
      </c>
      <c r="AE893" s="1">
        <v>2</v>
      </c>
      <c r="AF893" s="1">
        <v>1266.71</v>
      </c>
      <c r="AG893" s="1">
        <v>29</v>
      </c>
    </row>
    <row r="894" spans="1:33" x14ac:dyDescent="0.25">
      <c r="A894" t="s">
        <v>1200</v>
      </c>
      <c r="B894" t="s">
        <v>333</v>
      </c>
      <c r="C894" t="s">
        <v>183</v>
      </c>
      <c r="D894" t="s">
        <v>1531</v>
      </c>
      <c r="E894" t="s">
        <v>1554</v>
      </c>
      <c r="F894" s="1">
        <v>89.98</v>
      </c>
      <c r="G894" s="1">
        <v>2</v>
      </c>
      <c r="H894" s="1">
        <v>89.98</v>
      </c>
      <c r="I894" s="1">
        <v>2</v>
      </c>
      <c r="J894" s="1">
        <v>84.98</v>
      </c>
      <c r="K894" s="1">
        <v>2</v>
      </c>
      <c r="L894" s="1"/>
      <c r="M894" s="1"/>
      <c r="N894" s="1"/>
      <c r="O894" s="1"/>
      <c r="P894" s="1">
        <v>224.95</v>
      </c>
      <c r="Q894" s="1">
        <v>5</v>
      </c>
      <c r="R894" s="1">
        <v>89.98</v>
      </c>
      <c r="S894" s="1">
        <v>2</v>
      </c>
      <c r="T894" s="1">
        <v>134.97</v>
      </c>
      <c r="U894" s="1">
        <v>3</v>
      </c>
      <c r="V894" s="1">
        <v>89.98</v>
      </c>
      <c r="W894" s="1">
        <v>2</v>
      </c>
      <c r="X894" s="1">
        <v>89.98</v>
      </c>
      <c r="Y894" s="1">
        <v>2</v>
      </c>
      <c r="Z894" s="1">
        <v>84.98</v>
      </c>
      <c r="AA894" s="1">
        <v>2</v>
      </c>
      <c r="AB894" s="1">
        <v>89.98</v>
      </c>
      <c r="AC894" s="1">
        <v>2</v>
      </c>
      <c r="AD894" s="1">
        <v>89.98</v>
      </c>
      <c r="AE894" s="1">
        <v>2</v>
      </c>
      <c r="AF894" s="1">
        <v>1159.74</v>
      </c>
      <c r="AG894" s="1">
        <v>26</v>
      </c>
    </row>
    <row r="895" spans="1:33" x14ac:dyDescent="0.25">
      <c r="A895" t="s">
        <v>1201</v>
      </c>
      <c r="B895" t="s">
        <v>333</v>
      </c>
      <c r="C895" t="s">
        <v>183</v>
      </c>
      <c r="D895" t="s">
        <v>1536</v>
      </c>
      <c r="E895" t="s">
        <v>1554</v>
      </c>
      <c r="F895" s="1"/>
      <c r="G895" s="1"/>
      <c r="H895" s="1">
        <v>44.99</v>
      </c>
      <c r="I895" s="1">
        <v>1</v>
      </c>
      <c r="J895" s="1">
        <v>44.99</v>
      </c>
      <c r="K895" s="1">
        <v>1</v>
      </c>
      <c r="L895" s="1">
        <v>0</v>
      </c>
      <c r="M895" s="1">
        <v>0</v>
      </c>
      <c r="N895" s="1"/>
      <c r="O895" s="1"/>
      <c r="P895" s="1"/>
      <c r="Q895" s="1"/>
      <c r="R895" s="1">
        <v>39.99</v>
      </c>
      <c r="S895" s="1">
        <v>1</v>
      </c>
      <c r="T895" s="1">
        <v>44.99</v>
      </c>
      <c r="U895" s="1">
        <v>1</v>
      </c>
      <c r="V895" s="1"/>
      <c r="W895" s="1"/>
      <c r="X895" s="1">
        <v>44.99</v>
      </c>
      <c r="Y895" s="1">
        <v>1</v>
      </c>
      <c r="Z895" s="1">
        <v>44.99</v>
      </c>
      <c r="AA895" s="1">
        <v>1</v>
      </c>
      <c r="AB895" s="1">
        <v>39.99</v>
      </c>
      <c r="AC895" s="1">
        <v>1</v>
      </c>
      <c r="AD895" s="1">
        <v>44.99</v>
      </c>
      <c r="AE895" s="1">
        <v>1</v>
      </c>
      <c r="AF895" s="1">
        <v>349.92</v>
      </c>
      <c r="AG895" s="1">
        <v>8</v>
      </c>
    </row>
    <row r="896" spans="1:33" x14ac:dyDescent="0.25">
      <c r="A896" t="s">
        <v>1202</v>
      </c>
      <c r="B896" t="s">
        <v>333</v>
      </c>
      <c r="C896" t="s">
        <v>183</v>
      </c>
      <c r="D896" t="s">
        <v>1539</v>
      </c>
      <c r="E896" t="s">
        <v>1554</v>
      </c>
      <c r="F896" s="1">
        <v>89.98</v>
      </c>
      <c r="G896" s="1">
        <v>2</v>
      </c>
      <c r="H896" s="1"/>
      <c r="I896" s="1"/>
      <c r="J896" s="1"/>
      <c r="K896" s="1"/>
      <c r="L896" s="1"/>
      <c r="M896" s="1"/>
      <c r="N896" s="1"/>
      <c r="O896" s="1"/>
      <c r="P896" s="1">
        <v>44.99</v>
      </c>
      <c r="Q896" s="1">
        <v>1</v>
      </c>
      <c r="R896" s="1">
        <v>44.99</v>
      </c>
      <c r="S896" s="1">
        <v>1</v>
      </c>
      <c r="T896" s="1">
        <v>44.99</v>
      </c>
      <c r="U896" s="1">
        <v>1</v>
      </c>
      <c r="V896" s="1"/>
      <c r="W896" s="1"/>
      <c r="X896" s="1"/>
      <c r="Y896" s="1"/>
      <c r="Z896" s="1">
        <v>44.99</v>
      </c>
      <c r="AA896" s="1">
        <v>1</v>
      </c>
      <c r="AB896" s="1"/>
      <c r="AC896" s="1"/>
      <c r="AD896" s="1"/>
      <c r="AE896" s="1"/>
      <c r="AF896" s="1">
        <v>269.94</v>
      </c>
      <c r="AG896" s="1">
        <v>6</v>
      </c>
    </row>
    <row r="897" spans="1:33" x14ac:dyDescent="0.25">
      <c r="A897" t="s">
        <v>1203</v>
      </c>
      <c r="B897" t="s">
        <v>333</v>
      </c>
      <c r="C897" t="s">
        <v>1502</v>
      </c>
      <c r="D897" t="s">
        <v>1537</v>
      </c>
      <c r="E897" t="s">
        <v>1554</v>
      </c>
      <c r="F897" s="1"/>
      <c r="G897" s="1"/>
      <c r="H897" s="1"/>
      <c r="I897" s="1"/>
      <c r="J897" s="1"/>
      <c r="K897" s="1"/>
      <c r="L897" s="1"/>
      <c r="M897" s="1"/>
      <c r="N897" s="1">
        <v>44.99</v>
      </c>
      <c r="O897" s="1">
        <v>1</v>
      </c>
      <c r="P897" s="1"/>
      <c r="Q897" s="1"/>
      <c r="R897" s="1"/>
      <c r="S897" s="1"/>
      <c r="T897" s="1"/>
      <c r="U897" s="1"/>
      <c r="V897" s="1">
        <v>44.99</v>
      </c>
      <c r="W897" s="1">
        <v>1</v>
      </c>
      <c r="X897" s="1"/>
      <c r="Y897" s="1"/>
      <c r="Z897" s="1"/>
      <c r="AA897" s="1"/>
      <c r="AB897" s="1"/>
      <c r="AC897" s="1"/>
      <c r="AD897" s="1"/>
      <c r="AE897" s="1"/>
      <c r="AF897" s="1">
        <v>89.98</v>
      </c>
      <c r="AG897" s="1">
        <v>2</v>
      </c>
    </row>
    <row r="898" spans="1:33" x14ac:dyDescent="0.25">
      <c r="A898" t="s">
        <v>1204</v>
      </c>
      <c r="B898" t="s">
        <v>333</v>
      </c>
      <c r="C898" t="s">
        <v>1502</v>
      </c>
      <c r="D898" t="s">
        <v>1532</v>
      </c>
      <c r="E898" t="s">
        <v>1554</v>
      </c>
      <c r="F898" s="1"/>
      <c r="G898" s="1"/>
      <c r="H898" s="1"/>
      <c r="I898" s="1"/>
      <c r="J898" s="1">
        <v>44.99</v>
      </c>
      <c r="K898" s="1">
        <v>1</v>
      </c>
      <c r="L898" s="1">
        <v>44.99</v>
      </c>
      <c r="M898" s="1">
        <v>1</v>
      </c>
      <c r="N898" s="1"/>
      <c r="O898" s="1"/>
      <c r="P898" s="1"/>
      <c r="Q898" s="1"/>
      <c r="R898" s="1"/>
      <c r="S898" s="1"/>
      <c r="T898" s="1">
        <v>44.99</v>
      </c>
      <c r="U898" s="1">
        <v>1</v>
      </c>
      <c r="V898" s="1">
        <v>0</v>
      </c>
      <c r="W898" s="1">
        <v>0</v>
      </c>
      <c r="X898" s="1">
        <v>44.99</v>
      </c>
      <c r="Y898" s="1">
        <v>1</v>
      </c>
      <c r="Z898" s="1">
        <v>44.99</v>
      </c>
      <c r="AA898" s="1">
        <v>1</v>
      </c>
      <c r="AB898" s="1">
        <v>44.99</v>
      </c>
      <c r="AC898" s="1">
        <v>1</v>
      </c>
      <c r="AD898" s="1">
        <v>44.99</v>
      </c>
      <c r="AE898" s="1">
        <v>1</v>
      </c>
      <c r="AF898" s="1">
        <v>314.93</v>
      </c>
      <c r="AG898" s="1">
        <v>7</v>
      </c>
    </row>
    <row r="899" spans="1:33" x14ac:dyDescent="0.25">
      <c r="A899" t="s">
        <v>1205</v>
      </c>
      <c r="B899" t="s">
        <v>333</v>
      </c>
      <c r="C899" t="s">
        <v>1502</v>
      </c>
      <c r="D899" t="s">
        <v>1533</v>
      </c>
      <c r="E899" t="s">
        <v>1554</v>
      </c>
      <c r="F899" s="1">
        <v>44.99</v>
      </c>
      <c r="G899" s="1">
        <v>1</v>
      </c>
      <c r="H899" s="1"/>
      <c r="I899" s="1"/>
      <c r="J899" s="1"/>
      <c r="K899" s="1"/>
      <c r="L899" s="1">
        <v>44.99</v>
      </c>
      <c r="M899" s="1">
        <v>1</v>
      </c>
      <c r="N899" s="1">
        <v>89.98</v>
      </c>
      <c r="O899" s="1">
        <v>2</v>
      </c>
      <c r="P899" s="1"/>
      <c r="Q899" s="1"/>
      <c r="R899" s="1">
        <v>89.98</v>
      </c>
      <c r="S899" s="1">
        <v>2</v>
      </c>
      <c r="T899" s="1">
        <v>89.98</v>
      </c>
      <c r="U899" s="1">
        <v>2</v>
      </c>
      <c r="V899" s="1">
        <v>84.98</v>
      </c>
      <c r="W899" s="1">
        <v>2</v>
      </c>
      <c r="X899" s="1">
        <v>44.99</v>
      </c>
      <c r="Y899" s="1">
        <v>1</v>
      </c>
      <c r="Z899" s="1"/>
      <c r="AA899" s="1"/>
      <c r="AB899" s="1">
        <v>89.98</v>
      </c>
      <c r="AC899" s="1">
        <v>2</v>
      </c>
      <c r="AD899" s="1"/>
      <c r="AE899" s="1"/>
      <c r="AF899" s="1">
        <v>579.87</v>
      </c>
      <c r="AG899" s="1">
        <v>13</v>
      </c>
    </row>
    <row r="900" spans="1:33" x14ac:dyDescent="0.25">
      <c r="A900" t="s">
        <v>1206</v>
      </c>
      <c r="B900" t="s">
        <v>333</v>
      </c>
      <c r="C900" t="s">
        <v>1502</v>
      </c>
      <c r="D900" t="s">
        <v>1534</v>
      </c>
      <c r="E900" t="s">
        <v>1554</v>
      </c>
      <c r="F900" s="1">
        <v>89.98</v>
      </c>
      <c r="G900" s="1">
        <v>2</v>
      </c>
      <c r="H900" s="1"/>
      <c r="I900" s="1"/>
      <c r="J900" s="1">
        <v>89.98</v>
      </c>
      <c r="K900" s="1">
        <v>2</v>
      </c>
      <c r="L900" s="1"/>
      <c r="M900" s="1"/>
      <c r="N900" s="1"/>
      <c r="O900" s="1"/>
      <c r="P900" s="1">
        <v>44.99</v>
      </c>
      <c r="Q900" s="1">
        <v>1</v>
      </c>
      <c r="R900" s="1">
        <v>44.99</v>
      </c>
      <c r="S900" s="1">
        <v>1</v>
      </c>
      <c r="T900" s="1">
        <v>84.98</v>
      </c>
      <c r="U900" s="1">
        <v>2</v>
      </c>
      <c r="V900" s="1">
        <v>80.98</v>
      </c>
      <c r="W900" s="1">
        <v>2</v>
      </c>
      <c r="X900" s="1">
        <v>84.98</v>
      </c>
      <c r="Y900" s="1">
        <v>2</v>
      </c>
      <c r="Z900" s="1">
        <v>84.98</v>
      </c>
      <c r="AA900" s="1">
        <v>2</v>
      </c>
      <c r="AB900" s="1">
        <v>89.98</v>
      </c>
      <c r="AC900" s="1">
        <v>2</v>
      </c>
      <c r="AD900" s="1"/>
      <c r="AE900" s="1"/>
      <c r="AF900" s="1">
        <v>695.84</v>
      </c>
      <c r="AG900" s="1">
        <v>16</v>
      </c>
    </row>
    <row r="901" spans="1:33" x14ac:dyDescent="0.25">
      <c r="A901" t="s">
        <v>1207</v>
      </c>
      <c r="B901" t="s">
        <v>333</v>
      </c>
      <c r="C901" t="s">
        <v>1502</v>
      </c>
      <c r="D901" t="s">
        <v>1540</v>
      </c>
      <c r="E901" t="s">
        <v>1554</v>
      </c>
      <c r="F901" s="1">
        <v>44.99</v>
      </c>
      <c r="G901" s="1">
        <v>1</v>
      </c>
      <c r="H901" s="1"/>
      <c r="I901" s="1"/>
      <c r="J901" s="1">
        <v>44.99</v>
      </c>
      <c r="K901" s="1">
        <v>1</v>
      </c>
      <c r="L901" s="1"/>
      <c r="M901" s="1"/>
      <c r="N901" s="1"/>
      <c r="O901" s="1"/>
      <c r="P901" s="1"/>
      <c r="Q901" s="1"/>
      <c r="R901" s="1">
        <v>44.99</v>
      </c>
      <c r="S901" s="1">
        <v>1</v>
      </c>
      <c r="T901" s="1">
        <v>44.99</v>
      </c>
      <c r="U901" s="1">
        <v>1</v>
      </c>
      <c r="V901" s="1">
        <v>44.99</v>
      </c>
      <c r="W901" s="1">
        <v>1</v>
      </c>
      <c r="X901" s="1"/>
      <c r="Y901" s="1"/>
      <c r="Z901" s="1">
        <v>44.99</v>
      </c>
      <c r="AA901" s="1">
        <v>1</v>
      </c>
      <c r="AB901" s="1">
        <v>44.99</v>
      </c>
      <c r="AC901" s="1">
        <v>1</v>
      </c>
      <c r="AD901" s="1"/>
      <c r="AE901" s="1"/>
      <c r="AF901" s="1">
        <v>314.93</v>
      </c>
      <c r="AG901" s="1">
        <v>7</v>
      </c>
    </row>
    <row r="902" spans="1:33" x14ac:dyDescent="0.25">
      <c r="A902" t="s">
        <v>1208</v>
      </c>
      <c r="B902" t="s">
        <v>333</v>
      </c>
      <c r="C902" t="s">
        <v>1502</v>
      </c>
      <c r="D902" t="s">
        <v>1529</v>
      </c>
      <c r="E902" t="s">
        <v>1554</v>
      </c>
      <c r="F902" s="1">
        <v>44.99</v>
      </c>
      <c r="G902" s="1">
        <v>1</v>
      </c>
      <c r="H902" s="1">
        <v>44.99</v>
      </c>
      <c r="I902" s="1">
        <v>1</v>
      </c>
      <c r="J902" s="1"/>
      <c r="K902" s="1"/>
      <c r="L902" s="1"/>
      <c r="M902" s="1"/>
      <c r="N902" s="1"/>
      <c r="O902" s="1"/>
      <c r="P902" s="1"/>
      <c r="Q902" s="1"/>
      <c r="R902" s="1">
        <v>44.99</v>
      </c>
      <c r="S902" s="1">
        <v>1</v>
      </c>
      <c r="T902" s="1">
        <v>44.99</v>
      </c>
      <c r="U902" s="1">
        <v>1</v>
      </c>
      <c r="V902" s="1"/>
      <c r="W902" s="1"/>
      <c r="X902" s="1"/>
      <c r="Y902" s="1"/>
      <c r="Z902" s="1">
        <v>89.98</v>
      </c>
      <c r="AA902" s="1">
        <v>2</v>
      </c>
      <c r="AB902" s="1">
        <v>44.99</v>
      </c>
      <c r="AC902" s="1">
        <v>1</v>
      </c>
      <c r="AD902" s="1"/>
      <c r="AE902" s="1"/>
      <c r="AF902" s="1">
        <v>314.93</v>
      </c>
      <c r="AG902" s="1">
        <v>7</v>
      </c>
    </row>
    <row r="903" spans="1:33" x14ac:dyDescent="0.25">
      <c r="A903" t="s">
        <v>1209</v>
      </c>
      <c r="B903" t="s">
        <v>333</v>
      </c>
      <c r="C903" t="s">
        <v>1514</v>
      </c>
      <c r="D903" t="s">
        <v>1537</v>
      </c>
      <c r="E903" t="s">
        <v>1554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>
        <v>44.99</v>
      </c>
      <c r="S903" s="1">
        <v>1</v>
      </c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>
        <v>44.99</v>
      </c>
      <c r="AG903" s="1">
        <v>1</v>
      </c>
    </row>
    <row r="904" spans="1:33" x14ac:dyDescent="0.25">
      <c r="A904" t="s">
        <v>1210</v>
      </c>
      <c r="B904" t="s">
        <v>333</v>
      </c>
      <c r="C904" t="s">
        <v>1514</v>
      </c>
      <c r="D904" t="s">
        <v>1532</v>
      </c>
      <c r="E904" t="s">
        <v>1554</v>
      </c>
      <c r="F904" s="1"/>
      <c r="G904" s="1"/>
      <c r="H904" s="1"/>
      <c r="I904" s="1"/>
      <c r="J904" s="1"/>
      <c r="K904" s="1"/>
      <c r="L904" s="1">
        <v>44.99</v>
      </c>
      <c r="M904" s="1">
        <v>1</v>
      </c>
      <c r="N904" s="1">
        <v>44.99</v>
      </c>
      <c r="O904" s="1">
        <v>1</v>
      </c>
      <c r="P904" s="1"/>
      <c r="Q904" s="1"/>
      <c r="R904" s="1">
        <v>44.99</v>
      </c>
      <c r="S904" s="1">
        <v>1</v>
      </c>
      <c r="T904" s="1">
        <v>44.99</v>
      </c>
      <c r="U904" s="1">
        <v>1</v>
      </c>
      <c r="V904" s="1">
        <v>44.99</v>
      </c>
      <c r="W904" s="1">
        <v>1</v>
      </c>
      <c r="X904" s="1">
        <v>44.99</v>
      </c>
      <c r="Y904" s="1">
        <v>1</v>
      </c>
      <c r="Z904" s="1">
        <v>44.99</v>
      </c>
      <c r="AA904" s="1">
        <v>1</v>
      </c>
      <c r="AB904" s="1">
        <v>44.99</v>
      </c>
      <c r="AC904" s="1">
        <v>1</v>
      </c>
      <c r="AD904" s="1"/>
      <c r="AE904" s="1"/>
      <c r="AF904" s="1">
        <v>359.92</v>
      </c>
      <c r="AG904" s="1">
        <v>8</v>
      </c>
    </row>
    <row r="905" spans="1:33" x14ac:dyDescent="0.25">
      <c r="A905" t="s">
        <v>1211</v>
      </c>
      <c r="B905" t="s">
        <v>333</v>
      </c>
      <c r="C905" t="s">
        <v>1514</v>
      </c>
      <c r="D905" t="s">
        <v>1533</v>
      </c>
      <c r="E905" t="s">
        <v>1554</v>
      </c>
      <c r="F905" s="1">
        <v>44.99</v>
      </c>
      <c r="G905" s="1">
        <v>1</v>
      </c>
      <c r="H905" s="1"/>
      <c r="I905" s="1"/>
      <c r="J905" s="1">
        <v>134.97</v>
      </c>
      <c r="K905" s="1">
        <v>3</v>
      </c>
      <c r="L905" s="1">
        <v>44.99</v>
      </c>
      <c r="M905" s="1">
        <v>1</v>
      </c>
      <c r="N905" s="1">
        <v>44.99</v>
      </c>
      <c r="O905" s="1">
        <v>1</v>
      </c>
      <c r="P905" s="1">
        <v>44.99</v>
      </c>
      <c r="Q905" s="1">
        <v>1</v>
      </c>
      <c r="R905" s="1">
        <v>89.98</v>
      </c>
      <c r="S905" s="1">
        <v>2</v>
      </c>
      <c r="T905" s="1">
        <v>44.99</v>
      </c>
      <c r="U905" s="1">
        <v>1</v>
      </c>
      <c r="V905" s="1">
        <v>44.99</v>
      </c>
      <c r="W905" s="1">
        <v>1</v>
      </c>
      <c r="X905" s="1">
        <v>35.99</v>
      </c>
      <c r="Y905" s="1">
        <v>1</v>
      </c>
      <c r="Z905" s="1">
        <v>89.98</v>
      </c>
      <c r="AA905" s="1">
        <v>2</v>
      </c>
      <c r="AB905" s="1">
        <v>35.99</v>
      </c>
      <c r="AC905" s="1">
        <v>1</v>
      </c>
      <c r="AD905" s="1">
        <v>39.99</v>
      </c>
      <c r="AE905" s="1">
        <v>1</v>
      </c>
      <c r="AF905" s="1">
        <v>696.84</v>
      </c>
      <c r="AG905" s="1">
        <v>16</v>
      </c>
    </row>
    <row r="906" spans="1:33" x14ac:dyDescent="0.25">
      <c r="A906" t="s">
        <v>1212</v>
      </c>
      <c r="B906" t="s">
        <v>333</v>
      </c>
      <c r="C906" t="s">
        <v>1514</v>
      </c>
      <c r="D906" t="s">
        <v>1534</v>
      </c>
      <c r="E906" t="s">
        <v>1554</v>
      </c>
      <c r="F906" s="1"/>
      <c r="G906" s="1"/>
      <c r="H906" s="1"/>
      <c r="I906" s="1"/>
      <c r="J906" s="1"/>
      <c r="K906" s="1"/>
      <c r="L906" s="1">
        <v>44.99</v>
      </c>
      <c r="M906" s="1">
        <v>1</v>
      </c>
      <c r="N906" s="1">
        <v>44.99</v>
      </c>
      <c r="O906" s="1">
        <v>1</v>
      </c>
      <c r="P906" s="1">
        <v>89.98</v>
      </c>
      <c r="Q906" s="1">
        <v>2</v>
      </c>
      <c r="R906" s="1">
        <v>44.99</v>
      </c>
      <c r="S906" s="1">
        <v>1</v>
      </c>
      <c r="T906" s="1"/>
      <c r="U906" s="1"/>
      <c r="V906" s="1">
        <v>89.98</v>
      </c>
      <c r="W906" s="1">
        <v>2</v>
      </c>
      <c r="X906" s="1">
        <v>89.98</v>
      </c>
      <c r="Y906" s="1">
        <v>2</v>
      </c>
      <c r="Z906" s="1">
        <v>89.98</v>
      </c>
      <c r="AA906" s="1">
        <v>2</v>
      </c>
      <c r="AB906" s="1">
        <v>89.98</v>
      </c>
      <c r="AC906" s="1">
        <v>2</v>
      </c>
      <c r="AD906" s="1"/>
      <c r="AE906" s="1"/>
      <c r="AF906" s="1">
        <v>584.87</v>
      </c>
      <c r="AG906" s="1">
        <v>13</v>
      </c>
    </row>
    <row r="907" spans="1:33" x14ac:dyDescent="0.25">
      <c r="A907" t="s">
        <v>1213</v>
      </c>
      <c r="B907" t="s">
        <v>333</v>
      </c>
      <c r="C907" t="s">
        <v>1514</v>
      </c>
      <c r="D907" t="s">
        <v>1540</v>
      </c>
      <c r="E907" t="s">
        <v>1554</v>
      </c>
      <c r="F907" s="1"/>
      <c r="G907" s="1"/>
      <c r="H907" s="1">
        <v>44.99</v>
      </c>
      <c r="I907" s="1">
        <v>1</v>
      </c>
      <c r="J907" s="1"/>
      <c r="K907" s="1"/>
      <c r="L907" s="1"/>
      <c r="M907" s="1"/>
      <c r="N907" s="1"/>
      <c r="O907" s="1"/>
      <c r="P907" s="1">
        <v>44.99</v>
      </c>
      <c r="Q907" s="1">
        <v>1</v>
      </c>
      <c r="R907" s="1">
        <v>44.99</v>
      </c>
      <c r="S907" s="1">
        <v>1</v>
      </c>
      <c r="T907" s="1">
        <v>44.99</v>
      </c>
      <c r="U907" s="1">
        <v>1</v>
      </c>
      <c r="V907" s="1">
        <v>44.99</v>
      </c>
      <c r="W907" s="1">
        <v>1</v>
      </c>
      <c r="X907" s="1"/>
      <c r="Y907" s="1"/>
      <c r="Z907" s="1"/>
      <c r="AA907" s="1"/>
      <c r="AB907" s="1"/>
      <c r="AC907" s="1"/>
      <c r="AD907" s="1"/>
      <c r="AE907" s="1"/>
      <c r="AF907" s="1">
        <v>224.95000000000002</v>
      </c>
      <c r="AG907" s="1">
        <v>5</v>
      </c>
    </row>
    <row r="908" spans="1:33" x14ac:dyDescent="0.25">
      <c r="A908" t="s">
        <v>1214</v>
      </c>
      <c r="B908" t="s">
        <v>333</v>
      </c>
      <c r="C908" t="s">
        <v>1514</v>
      </c>
      <c r="D908" t="s">
        <v>1529</v>
      </c>
      <c r="E908" t="s">
        <v>1554</v>
      </c>
      <c r="F908" s="1"/>
      <c r="G908" s="1"/>
      <c r="H908" s="1"/>
      <c r="I908" s="1"/>
      <c r="J908" s="1"/>
      <c r="K908" s="1"/>
      <c r="L908" s="1">
        <v>44.99</v>
      </c>
      <c r="M908" s="1">
        <v>1</v>
      </c>
      <c r="N908" s="1"/>
      <c r="O908" s="1"/>
      <c r="P908" s="1">
        <v>44.99</v>
      </c>
      <c r="Q908" s="1">
        <v>1</v>
      </c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>
        <v>89.98</v>
      </c>
      <c r="AG908" s="1">
        <v>2</v>
      </c>
    </row>
    <row r="909" spans="1:33" x14ac:dyDescent="0.25">
      <c r="A909" t="s">
        <v>1215</v>
      </c>
      <c r="B909" t="s">
        <v>333</v>
      </c>
      <c r="C909" t="s">
        <v>1515</v>
      </c>
      <c r="D909" t="s">
        <v>1537</v>
      </c>
      <c r="E909" t="s">
        <v>1554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>
        <v>42.41</v>
      </c>
      <c r="Y909" s="1">
        <v>1</v>
      </c>
      <c r="Z909" s="1">
        <v>44.99</v>
      </c>
      <c r="AA909" s="1">
        <v>1</v>
      </c>
      <c r="AB909" s="1"/>
      <c r="AC909" s="1"/>
      <c r="AD909" s="1"/>
      <c r="AE909" s="1"/>
      <c r="AF909" s="1">
        <v>87.4</v>
      </c>
      <c r="AG909" s="1">
        <v>2</v>
      </c>
    </row>
    <row r="910" spans="1:33" x14ac:dyDescent="0.25">
      <c r="A910" t="s">
        <v>1216</v>
      </c>
      <c r="B910" t="s">
        <v>333</v>
      </c>
      <c r="C910" t="s">
        <v>1515</v>
      </c>
      <c r="D910" t="s">
        <v>1532</v>
      </c>
      <c r="E910" t="s">
        <v>1554</v>
      </c>
      <c r="F910" s="1"/>
      <c r="G910" s="1"/>
      <c r="H910" s="1">
        <v>44.99</v>
      </c>
      <c r="I910" s="1">
        <v>1</v>
      </c>
      <c r="J910" s="1">
        <v>44.99</v>
      </c>
      <c r="K910" s="1">
        <v>1</v>
      </c>
      <c r="L910" s="1">
        <v>42.18</v>
      </c>
      <c r="M910" s="1">
        <v>1</v>
      </c>
      <c r="N910" s="1"/>
      <c r="O910" s="1"/>
      <c r="P910" s="1">
        <v>44.99</v>
      </c>
      <c r="Q910" s="1">
        <v>1</v>
      </c>
      <c r="R910" s="1">
        <v>44.99</v>
      </c>
      <c r="S910" s="1">
        <v>1</v>
      </c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>
        <v>222.14000000000001</v>
      </c>
      <c r="AG910" s="1">
        <v>5</v>
      </c>
    </row>
    <row r="911" spans="1:33" x14ac:dyDescent="0.25">
      <c r="A911" t="s">
        <v>1217</v>
      </c>
      <c r="B911" t="s">
        <v>333</v>
      </c>
      <c r="C911" t="s">
        <v>1515</v>
      </c>
      <c r="D911" t="s">
        <v>1533</v>
      </c>
      <c r="E911" t="s">
        <v>1554</v>
      </c>
      <c r="F911" s="1">
        <v>35.99</v>
      </c>
      <c r="G911" s="1">
        <v>1</v>
      </c>
      <c r="H911" s="1"/>
      <c r="I911" s="1"/>
      <c r="J911" s="1"/>
      <c r="K911" s="1"/>
      <c r="L911" s="1">
        <v>0</v>
      </c>
      <c r="M911" s="1">
        <v>0</v>
      </c>
      <c r="N911" s="1"/>
      <c r="O911" s="1"/>
      <c r="P911" s="1">
        <v>44.99</v>
      </c>
      <c r="Q911" s="1">
        <v>1</v>
      </c>
      <c r="R911" s="1"/>
      <c r="S911" s="1"/>
      <c r="T911" s="1">
        <v>89.98</v>
      </c>
      <c r="U911" s="1">
        <v>2</v>
      </c>
      <c r="V911" s="1"/>
      <c r="W911" s="1"/>
      <c r="X911" s="1"/>
      <c r="Y911" s="1"/>
      <c r="Z911" s="1"/>
      <c r="AA911" s="1"/>
      <c r="AB911" s="1">
        <v>44.99</v>
      </c>
      <c r="AC911" s="1">
        <v>1</v>
      </c>
      <c r="AD911" s="1"/>
      <c r="AE911" s="1"/>
      <c r="AF911" s="1">
        <v>215.95</v>
      </c>
      <c r="AG911" s="1">
        <v>5</v>
      </c>
    </row>
    <row r="912" spans="1:33" x14ac:dyDescent="0.25">
      <c r="A912" t="s">
        <v>1218</v>
      </c>
      <c r="B912" t="s">
        <v>333</v>
      </c>
      <c r="C912" t="s">
        <v>1515</v>
      </c>
      <c r="D912" t="s">
        <v>1534</v>
      </c>
      <c r="E912" t="s">
        <v>1554</v>
      </c>
      <c r="F912" s="1"/>
      <c r="G912" s="1"/>
      <c r="H912" s="1">
        <v>44.99</v>
      </c>
      <c r="I912" s="1">
        <v>1</v>
      </c>
      <c r="J912" s="1">
        <v>89.98</v>
      </c>
      <c r="K912" s="1">
        <v>2</v>
      </c>
      <c r="L912" s="1"/>
      <c r="M912" s="1"/>
      <c r="N912" s="1">
        <v>44.99</v>
      </c>
      <c r="O912" s="1">
        <v>1</v>
      </c>
      <c r="P912" s="1">
        <v>89.98</v>
      </c>
      <c r="Q912" s="1">
        <v>2</v>
      </c>
      <c r="R912" s="1">
        <v>179.96</v>
      </c>
      <c r="S912" s="1">
        <v>4</v>
      </c>
      <c r="T912" s="1">
        <v>44.99</v>
      </c>
      <c r="U912" s="1">
        <v>1</v>
      </c>
      <c r="V912" s="1"/>
      <c r="W912" s="1"/>
      <c r="X912" s="1"/>
      <c r="Y912" s="1"/>
      <c r="Z912" s="1">
        <v>44.99</v>
      </c>
      <c r="AA912" s="1">
        <v>1</v>
      </c>
      <c r="AB912" s="1">
        <v>39.99</v>
      </c>
      <c r="AC912" s="1">
        <v>1</v>
      </c>
      <c r="AD912" s="1"/>
      <c r="AE912" s="1"/>
      <c r="AF912" s="1">
        <v>579.87</v>
      </c>
      <c r="AG912" s="1">
        <v>13</v>
      </c>
    </row>
    <row r="913" spans="1:33" x14ac:dyDescent="0.25">
      <c r="A913" t="s">
        <v>1219</v>
      </c>
      <c r="B913" t="s">
        <v>333</v>
      </c>
      <c r="C913" t="s">
        <v>1515</v>
      </c>
      <c r="D913" t="s">
        <v>1540</v>
      </c>
      <c r="E913" t="s">
        <v>1554</v>
      </c>
      <c r="F913" s="1"/>
      <c r="G913" s="1"/>
      <c r="H913" s="1">
        <v>44.99</v>
      </c>
      <c r="I913" s="1">
        <v>1</v>
      </c>
      <c r="J913" s="1">
        <v>44.99</v>
      </c>
      <c r="K913" s="1">
        <v>1</v>
      </c>
      <c r="L913" s="1"/>
      <c r="M913" s="1"/>
      <c r="N913" s="1">
        <v>0</v>
      </c>
      <c r="O913" s="1">
        <v>0</v>
      </c>
      <c r="P913" s="1"/>
      <c r="Q913" s="1"/>
      <c r="R913" s="1">
        <v>44.99</v>
      </c>
      <c r="S913" s="1">
        <v>1</v>
      </c>
      <c r="T913" s="1">
        <v>44.99</v>
      </c>
      <c r="U913" s="1">
        <v>1</v>
      </c>
      <c r="V913" s="1"/>
      <c r="W913" s="1"/>
      <c r="X913" s="1"/>
      <c r="Y913" s="1"/>
      <c r="Z913" s="1">
        <v>89.98</v>
      </c>
      <c r="AA913" s="1">
        <v>2</v>
      </c>
      <c r="AB913" s="1"/>
      <c r="AC913" s="1"/>
      <c r="AD913" s="1"/>
      <c r="AE913" s="1"/>
      <c r="AF913" s="1">
        <v>269.94</v>
      </c>
      <c r="AG913" s="1">
        <v>6</v>
      </c>
    </row>
    <row r="914" spans="1:33" x14ac:dyDescent="0.25">
      <c r="A914" t="s">
        <v>1220</v>
      </c>
      <c r="B914" t="s">
        <v>333</v>
      </c>
      <c r="C914" t="s">
        <v>1515</v>
      </c>
      <c r="D914" t="s">
        <v>1529</v>
      </c>
      <c r="E914" t="s">
        <v>1554</v>
      </c>
      <c r="F914" s="1"/>
      <c r="G914" s="1"/>
      <c r="H914" s="1"/>
      <c r="I914" s="1"/>
      <c r="J914" s="1">
        <v>164.97</v>
      </c>
      <c r="K914" s="1">
        <v>4</v>
      </c>
      <c r="L914" s="1"/>
      <c r="M914" s="1"/>
      <c r="N914" s="1"/>
      <c r="O914" s="1"/>
      <c r="P914" s="1">
        <v>44.99</v>
      </c>
      <c r="Q914" s="1">
        <v>1</v>
      </c>
      <c r="R914" s="1"/>
      <c r="S914" s="1"/>
      <c r="T914" s="1"/>
      <c r="U914" s="1"/>
      <c r="V914" s="1">
        <v>44.99</v>
      </c>
      <c r="W914" s="1">
        <v>1</v>
      </c>
      <c r="X914" s="1"/>
      <c r="Y914" s="1"/>
      <c r="Z914" s="1"/>
      <c r="AA914" s="1"/>
      <c r="AB914" s="1"/>
      <c r="AC914" s="1"/>
      <c r="AD914" s="1"/>
      <c r="AE914" s="1"/>
      <c r="AF914" s="1">
        <v>254.95</v>
      </c>
      <c r="AG914" s="1">
        <v>6</v>
      </c>
    </row>
    <row r="915" spans="1:33" x14ac:dyDescent="0.25">
      <c r="A915" t="s">
        <v>1221</v>
      </c>
      <c r="B915" t="s">
        <v>1377</v>
      </c>
      <c r="C915" t="s">
        <v>161</v>
      </c>
      <c r="D915" t="s">
        <v>1530</v>
      </c>
      <c r="E915" t="s">
        <v>1554</v>
      </c>
      <c r="F915" s="1"/>
      <c r="G915" s="1"/>
      <c r="H915" s="1"/>
      <c r="I915" s="1"/>
      <c r="J915" s="1"/>
      <c r="K915" s="1"/>
      <c r="L915" s="1">
        <v>44.99</v>
      </c>
      <c r="M915" s="1">
        <v>1</v>
      </c>
      <c r="N915" s="1">
        <v>44.99</v>
      </c>
      <c r="O915" s="1">
        <v>1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>
        <v>44.99</v>
      </c>
      <c r="AE915" s="1">
        <v>1</v>
      </c>
      <c r="AF915" s="1">
        <v>134.97</v>
      </c>
      <c r="AG915" s="1">
        <v>3</v>
      </c>
    </row>
    <row r="916" spans="1:33" x14ac:dyDescent="0.25">
      <c r="A916" t="s">
        <v>1222</v>
      </c>
      <c r="B916" t="s">
        <v>1377</v>
      </c>
      <c r="C916" t="s">
        <v>161</v>
      </c>
      <c r="D916" t="s">
        <v>1538</v>
      </c>
      <c r="E916" t="s">
        <v>1554</v>
      </c>
      <c r="F916" s="1"/>
      <c r="G916" s="1"/>
      <c r="H916" s="1">
        <v>44.99</v>
      </c>
      <c r="I916" s="1">
        <v>1</v>
      </c>
      <c r="J916" s="1">
        <v>44.99</v>
      </c>
      <c r="K916" s="1">
        <v>1</v>
      </c>
      <c r="L916" s="1">
        <v>44.99</v>
      </c>
      <c r="M916" s="1">
        <v>1</v>
      </c>
      <c r="N916" s="1">
        <v>44.99</v>
      </c>
      <c r="O916" s="1">
        <v>1</v>
      </c>
      <c r="P916" s="1">
        <v>44.99</v>
      </c>
      <c r="Q916" s="1">
        <v>1</v>
      </c>
      <c r="R916" s="1">
        <v>44.99</v>
      </c>
      <c r="S916" s="1">
        <v>1</v>
      </c>
      <c r="T916" s="1">
        <v>44.99</v>
      </c>
      <c r="U916" s="1">
        <v>1</v>
      </c>
      <c r="V916" s="1">
        <v>44.99</v>
      </c>
      <c r="W916" s="1">
        <v>1</v>
      </c>
      <c r="X916" s="1">
        <v>44.99</v>
      </c>
      <c r="Y916" s="1">
        <v>1</v>
      </c>
      <c r="Z916" s="1"/>
      <c r="AA916" s="1"/>
      <c r="AB916" s="1">
        <v>44.99</v>
      </c>
      <c r="AC916" s="1">
        <v>1</v>
      </c>
      <c r="AD916" s="1">
        <v>44.99</v>
      </c>
      <c r="AE916" s="1">
        <v>1</v>
      </c>
      <c r="AF916" s="1">
        <v>494.89000000000004</v>
      </c>
      <c r="AG916" s="1">
        <v>11</v>
      </c>
    </row>
    <row r="917" spans="1:33" x14ac:dyDescent="0.25">
      <c r="A917" t="s">
        <v>1223</v>
      </c>
      <c r="B917" t="s">
        <v>1377</v>
      </c>
      <c r="C917" t="s">
        <v>161</v>
      </c>
      <c r="D917" t="s">
        <v>1535</v>
      </c>
      <c r="E917" t="s">
        <v>1554</v>
      </c>
      <c r="F917" s="1">
        <v>89.98</v>
      </c>
      <c r="G917" s="1">
        <v>2</v>
      </c>
      <c r="H917" s="1">
        <v>89.98</v>
      </c>
      <c r="I917" s="1">
        <v>2</v>
      </c>
      <c r="J917" s="1">
        <v>44.99</v>
      </c>
      <c r="K917" s="1">
        <v>1</v>
      </c>
      <c r="L917" s="1">
        <v>89.98</v>
      </c>
      <c r="M917" s="1">
        <v>2</v>
      </c>
      <c r="N917" s="1">
        <v>89.98</v>
      </c>
      <c r="O917" s="1">
        <v>2</v>
      </c>
      <c r="P917" s="1">
        <v>89.98</v>
      </c>
      <c r="Q917" s="1">
        <v>2</v>
      </c>
      <c r="R917" s="1">
        <v>44.99</v>
      </c>
      <c r="S917" s="1">
        <v>1</v>
      </c>
      <c r="T917" s="1">
        <v>201.95</v>
      </c>
      <c r="U917" s="1">
        <v>5</v>
      </c>
      <c r="V917" s="1">
        <v>89.98</v>
      </c>
      <c r="W917" s="1">
        <v>2</v>
      </c>
      <c r="X917" s="1">
        <v>84.98</v>
      </c>
      <c r="Y917" s="1">
        <v>2</v>
      </c>
      <c r="Z917" s="1">
        <v>89.98</v>
      </c>
      <c r="AA917" s="1">
        <v>2</v>
      </c>
      <c r="AB917" s="1">
        <v>84.98</v>
      </c>
      <c r="AC917" s="1">
        <v>2</v>
      </c>
      <c r="AD917" s="1">
        <v>44.99</v>
      </c>
      <c r="AE917" s="1">
        <v>1</v>
      </c>
      <c r="AF917" s="1">
        <v>1136.74</v>
      </c>
      <c r="AG917" s="1">
        <v>26</v>
      </c>
    </row>
    <row r="918" spans="1:33" x14ac:dyDescent="0.25">
      <c r="A918" t="s">
        <v>1224</v>
      </c>
      <c r="B918" t="s">
        <v>1377</v>
      </c>
      <c r="C918" t="s">
        <v>161</v>
      </c>
      <c r="D918" t="s">
        <v>1531</v>
      </c>
      <c r="E918" t="s">
        <v>1554</v>
      </c>
      <c r="F918" s="1">
        <v>89.98</v>
      </c>
      <c r="G918" s="1">
        <v>2</v>
      </c>
      <c r="H918" s="1">
        <v>89.98</v>
      </c>
      <c r="I918" s="1">
        <v>2</v>
      </c>
      <c r="J918" s="1">
        <v>89.98</v>
      </c>
      <c r="K918" s="1">
        <v>2</v>
      </c>
      <c r="L918" s="1">
        <v>89.98</v>
      </c>
      <c r="M918" s="1">
        <v>2</v>
      </c>
      <c r="N918" s="1">
        <v>89.98</v>
      </c>
      <c r="O918" s="1">
        <v>2</v>
      </c>
      <c r="P918" s="1">
        <v>89.98</v>
      </c>
      <c r="Q918" s="1">
        <v>2</v>
      </c>
      <c r="R918" s="1">
        <v>44.99</v>
      </c>
      <c r="S918" s="1">
        <v>1</v>
      </c>
      <c r="T918" s="1">
        <v>89.98</v>
      </c>
      <c r="U918" s="1">
        <v>2</v>
      </c>
      <c r="V918" s="1"/>
      <c r="W918" s="1"/>
      <c r="X918" s="1">
        <v>89.98</v>
      </c>
      <c r="Y918" s="1">
        <v>2</v>
      </c>
      <c r="Z918" s="1">
        <v>89.98</v>
      </c>
      <c r="AA918" s="1">
        <v>2</v>
      </c>
      <c r="AB918" s="1">
        <v>79.98</v>
      </c>
      <c r="AC918" s="1">
        <v>2</v>
      </c>
      <c r="AD918" s="1"/>
      <c r="AE918" s="1"/>
      <c r="AF918" s="1">
        <v>934.79000000000008</v>
      </c>
      <c r="AG918" s="1">
        <v>21</v>
      </c>
    </row>
    <row r="919" spans="1:33" x14ac:dyDescent="0.25">
      <c r="A919" t="s">
        <v>1225</v>
      </c>
      <c r="B919" t="s">
        <v>1377</v>
      </c>
      <c r="C919" t="s">
        <v>161</v>
      </c>
      <c r="D919" t="s">
        <v>1536</v>
      </c>
      <c r="E919" t="s">
        <v>1554</v>
      </c>
      <c r="F919" s="1"/>
      <c r="G919" s="1"/>
      <c r="H919" s="1">
        <v>0</v>
      </c>
      <c r="I919" s="1">
        <v>0</v>
      </c>
      <c r="J919" s="1"/>
      <c r="K919" s="1"/>
      <c r="L919" s="1"/>
      <c r="M919" s="1"/>
      <c r="N919" s="1">
        <v>44.99</v>
      </c>
      <c r="O919" s="1">
        <v>1</v>
      </c>
      <c r="P919" s="1">
        <v>89.98</v>
      </c>
      <c r="Q919" s="1">
        <v>2</v>
      </c>
      <c r="R919" s="1">
        <v>89.98</v>
      </c>
      <c r="S919" s="1">
        <v>2</v>
      </c>
      <c r="T919" s="1">
        <v>44.99</v>
      </c>
      <c r="U919" s="1">
        <v>1</v>
      </c>
      <c r="V919" s="1">
        <v>44.99</v>
      </c>
      <c r="W919" s="1">
        <v>1</v>
      </c>
      <c r="X919" s="1">
        <v>44.99</v>
      </c>
      <c r="Y919" s="1">
        <v>1</v>
      </c>
      <c r="Z919" s="1">
        <v>44.99</v>
      </c>
      <c r="AA919" s="1">
        <v>1</v>
      </c>
      <c r="AB919" s="1">
        <v>44.99</v>
      </c>
      <c r="AC919" s="1">
        <v>1</v>
      </c>
      <c r="AD919" s="1">
        <v>39.99</v>
      </c>
      <c r="AE919" s="1">
        <v>1</v>
      </c>
      <c r="AF919" s="1">
        <v>489.89000000000004</v>
      </c>
      <c r="AG919" s="1">
        <v>11</v>
      </c>
    </row>
    <row r="920" spans="1:33" x14ac:dyDescent="0.25">
      <c r="A920" t="s">
        <v>1226</v>
      </c>
      <c r="B920" t="s">
        <v>1377</v>
      </c>
      <c r="C920" t="s">
        <v>161</v>
      </c>
      <c r="D920" t="s">
        <v>1539</v>
      </c>
      <c r="E920" t="s">
        <v>1554</v>
      </c>
      <c r="F920" s="1">
        <v>224.95</v>
      </c>
      <c r="G920" s="1">
        <v>5</v>
      </c>
      <c r="H920" s="1">
        <v>44.99</v>
      </c>
      <c r="I920" s="1">
        <v>1</v>
      </c>
      <c r="J920" s="1"/>
      <c r="K920" s="1"/>
      <c r="L920" s="1"/>
      <c r="M920" s="1"/>
      <c r="N920" s="1"/>
      <c r="O920" s="1"/>
      <c r="P920" s="1"/>
      <c r="Q920" s="1"/>
      <c r="R920" s="1">
        <v>44.99</v>
      </c>
      <c r="S920" s="1">
        <v>1</v>
      </c>
      <c r="T920" s="1"/>
      <c r="U920" s="1"/>
      <c r="V920" s="1"/>
      <c r="W920" s="1"/>
      <c r="X920" s="1">
        <v>44.99</v>
      </c>
      <c r="Y920" s="1">
        <v>1</v>
      </c>
      <c r="Z920" s="1">
        <v>39.99</v>
      </c>
      <c r="AA920" s="1">
        <v>1</v>
      </c>
      <c r="AB920" s="1">
        <v>44.99</v>
      </c>
      <c r="AC920" s="1">
        <v>1</v>
      </c>
      <c r="AD920" s="1"/>
      <c r="AE920" s="1"/>
      <c r="AF920" s="1">
        <v>444.9</v>
      </c>
      <c r="AG920" s="1">
        <v>10</v>
      </c>
    </row>
    <row r="921" spans="1:33" x14ac:dyDescent="0.25">
      <c r="A921" t="s">
        <v>1227</v>
      </c>
      <c r="B921" t="s">
        <v>1377</v>
      </c>
      <c r="C921" t="s">
        <v>334</v>
      </c>
      <c r="D921" t="s">
        <v>1530</v>
      </c>
      <c r="E921" t="s">
        <v>1554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>
        <v>39.99</v>
      </c>
      <c r="U921" s="1">
        <v>1</v>
      </c>
      <c r="V921" s="1"/>
      <c r="W921" s="1"/>
      <c r="X921" s="1"/>
      <c r="Y921" s="1"/>
      <c r="Z921" s="1"/>
      <c r="AA921" s="1"/>
      <c r="AB921" s="1">
        <v>44.99</v>
      </c>
      <c r="AC921" s="1">
        <v>1</v>
      </c>
      <c r="AD921" s="1"/>
      <c r="AE921" s="1"/>
      <c r="AF921" s="1">
        <v>84.98</v>
      </c>
      <c r="AG921" s="1">
        <v>2</v>
      </c>
    </row>
    <row r="922" spans="1:33" x14ac:dyDescent="0.25">
      <c r="A922" t="s">
        <v>1228</v>
      </c>
      <c r="B922" t="s">
        <v>1377</v>
      </c>
      <c r="C922" t="s">
        <v>334</v>
      </c>
      <c r="D922" t="s">
        <v>1538</v>
      </c>
      <c r="E922" t="s">
        <v>1554</v>
      </c>
      <c r="F922" s="1"/>
      <c r="G922" s="1"/>
      <c r="H922" s="1">
        <v>44.99</v>
      </c>
      <c r="I922" s="1">
        <v>1</v>
      </c>
      <c r="J922" s="1">
        <v>44.99</v>
      </c>
      <c r="K922" s="1">
        <v>1</v>
      </c>
      <c r="L922" s="1">
        <v>44.99</v>
      </c>
      <c r="M922" s="1">
        <v>1</v>
      </c>
      <c r="N922" s="1">
        <v>44.99</v>
      </c>
      <c r="O922" s="1">
        <v>1</v>
      </c>
      <c r="P922" s="1">
        <v>44.99</v>
      </c>
      <c r="Q922" s="1">
        <v>1</v>
      </c>
      <c r="R922" s="1">
        <v>89.98</v>
      </c>
      <c r="S922" s="1">
        <v>2</v>
      </c>
      <c r="T922" s="1">
        <v>89.98</v>
      </c>
      <c r="U922" s="1">
        <v>2</v>
      </c>
      <c r="V922" s="1"/>
      <c r="W922" s="1"/>
      <c r="X922" s="1">
        <v>44.99</v>
      </c>
      <c r="Y922" s="1">
        <v>1</v>
      </c>
      <c r="Z922" s="1"/>
      <c r="AA922" s="1"/>
      <c r="AB922" s="1">
        <v>0</v>
      </c>
      <c r="AC922" s="1">
        <v>0</v>
      </c>
      <c r="AD922" s="1">
        <v>39.99</v>
      </c>
      <c r="AE922" s="1">
        <v>1</v>
      </c>
      <c r="AF922" s="1">
        <v>489.89000000000004</v>
      </c>
      <c r="AG922" s="1">
        <v>11</v>
      </c>
    </row>
    <row r="923" spans="1:33" x14ac:dyDescent="0.25">
      <c r="A923" t="s">
        <v>1229</v>
      </c>
      <c r="B923" t="s">
        <v>1377</v>
      </c>
      <c r="C923" t="s">
        <v>334</v>
      </c>
      <c r="D923" t="s">
        <v>1535</v>
      </c>
      <c r="E923" t="s">
        <v>1554</v>
      </c>
      <c r="F923" s="1"/>
      <c r="G923" s="1"/>
      <c r="H923" s="1"/>
      <c r="I923" s="1"/>
      <c r="J923" s="1">
        <v>84.98</v>
      </c>
      <c r="K923" s="1">
        <v>2</v>
      </c>
      <c r="L923" s="1">
        <v>84.98</v>
      </c>
      <c r="M923" s="1">
        <v>2</v>
      </c>
      <c r="N923" s="1">
        <v>84.98</v>
      </c>
      <c r="O923" s="1">
        <v>2</v>
      </c>
      <c r="P923" s="1">
        <v>89.98</v>
      </c>
      <c r="Q923" s="1">
        <v>2</v>
      </c>
      <c r="R923" s="1">
        <v>44.99</v>
      </c>
      <c r="S923" s="1">
        <v>1</v>
      </c>
      <c r="T923" s="1">
        <v>134.97</v>
      </c>
      <c r="U923" s="1">
        <v>3</v>
      </c>
      <c r="V923" s="1">
        <v>49.99</v>
      </c>
      <c r="W923" s="1">
        <v>1</v>
      </c>
      <c r="X923" s="1">
        <v>89.98</v>
      </c>
      <c r="Y923" s="1">
        <v>2</v>
      </c>
      <c r="Z923" s="1">
        <v>85.48</v>
      </c>
      <c r="AA923" s="1">
        <v>2</v>
      </c>
      <c r="AB923" s="1">
        <v>89.98</v>
      </c>
      <c r="AC923" s="1">
        <v>2</v>
      </c>
      <c r="AD923" s="1"/>
      <c r="AE923" s="1"/>
      <c r="AF923" s="1">
        <v>840.31000000000006</v>
      </c>
      <c r="AG923" s="1">
        <v>19</v>
      </c>
    </row>
    <row r="924" spans="1:33" x14ac:dyDescent="0.25">
      <c r="A924" t="s">
        <v>1230</v>
      </c>
      <c r="B924" t="s">
        <v>1377</v>
      </c>
      <c r="C924" t="s">
        <v>334</v>
      </c>
      <c r="D924" t="s">
        <v>1531</v>
      </c>
      <c r="E924" t="s">
        <v>1554</v>
      </c>
      <c r="F924" s="1">
        <v>35.99</v>
      </c>
      <c r="G924" s="1">
        <v>1</v>
      </c>
      <c r="H924" s="1">
        <v>44.99</v>
      </c>
      <c r="I924" s="1">
        <v>1</v>
      </c>
      <c r="J924" s="1">
        <v>134.97</v>
      </c>
      <c r="K924" s="1">
        <v>3</v>
      </c>
      <c r="L924" s="1"/>
      <c r="M924" s="1"/>
      <c r="N924" s="1">
        <v>89.98</v>
      </c>
      <c r="O924" s="1">
        <v>2</v>
      </c>
      <c r="P924" s="1">
        <v>44.99</v>
      </c>
      <c r="Q924" s="1">
        <v>1</v>
      </c>
      <c r="R924" s="1"/>
      <c r="S924" s="1"/>
      <c r="T924" s="1">
        <v>134.97</v>
      </c>
      <c r="U924" s="1">
        <v>3</v>
      </c>
      <c r="V924" s="1">
        <v>89.98</v>
      </c>
      <c r="W924" s="1">
        <v>2</v>
      </c>
      <c r="X924" s="1">
        <v>44.99</v>
      </c>
      <c r="Y924" s="1">
        <v>1</v>
      </c>
      <c r="Z924" s="1">
        <v>80.98</v>
      </c>
      <c r="AA924" s="1">
        <v>2</v>
      </c>
      <c r="AB924" s="1">
        <v>89.98</v>
      </c>
      <c r="AC924" s="1">
        <v>2</v>
      </c>
      <c r="AD924" s="1">
        <v>44.99</v>
      </c>
      <c r="AE924" s="1">
        <v>1</v>
      </c>
      <c r="AF924" s="1">
        <v>836.81000000000006</v>
      </c>
      <c r="AG924" s="1">
        <v>19</v>
      </c>
    </row>
    <row r="925" spans="1:33" x14ac:dyDescent="0.25">
      <c r="A925" t="s">
        <v>1231</v>
      </c>
      <c r="B925" t="s">
        <v>1377</v>
      </c>
      <c r="C925" t="s">
        <v>334</v>
      </c>
      <c r="D925" t="s">
        <v>1536</v>
      </c>
      <c r="E925" t="s">
        <v>1554</v>
      </c>
      <c r="F925" s="1">
        <v>44.99</v>
      </c>
      <c r="G925" s="1">
        <v>1</v>
      </c>
      <c r="H925" s="1">
        <v>44.99</v>
      </c>
      <c r="I925" s="1">
        <v>1</v>
      </c>
      <c r="J925" s="1">
        <v>89.98</v>
      </c>
      <c r="K925" s="1">
        <v>2</v>
      </c>
      <c r="L925" s="1">
        <v>0</v>
      </c>
      <c r="M925" s="1">
        <v>0</v>
      </c>
      <c r="N925" s="1">
        <v>44.99</v>
      </c>
      <c r="O925" s="1">
        <v>1</v>
      </c>
      <c r="P925" s="1">
        <v>44.99</v>
      </c>
      <c r="Q925" s="1">
        <v>1</v>
      </c>
      <c r="R925" s="1"/>
      <c r="S925" s="1"/>
      <c r="T925" s="1">
        <v>80.98</v>
      </c>
      <c r="U925" s="1">
        <v>2</v>
      </c>
      <c r="V925" s="1">
        <v>44.99</v>
      </c>
      <c r="W925" s="1">
        <v>1</v>
      </c>
      <c r="X925" s="1">
        <v>44.99</v>
      </c>
      <c r="Y925" s="1">
        <v>1</v>
      </c>
      <c r="Z925" s="1">
        <v>39.99</v>
      </c>
      <c r="AA925" s="1">
        <v>1</v>
      </c>
      <c r="AB925" s="1">
        <v>44.99</v>
      </c>
      <c r="AC925" s="1">
        <v>1</v>
      </c>
      <c r="AD925" s="1">
        <v>0</v>
      </c>
      <c r="AE925" s="1">
        <v>0</v>
      </c>
      <c r="AF925" s="1">
        <v>525.88</v>
      </c>
      <c r="AG925" s="1">
        <v>12</v>
      </c>
    </row>
    <row r="926" spans="1:33" x14ac:dyDescent="0.25">
      <c r="A926" t="s">
        <v>1232</v>
      </c>
      <c r="B926" t="s">
        <v>1377</v>
      </c>
      <c r="C926" t="s">
        <v>334</v>
      </c>
      <c r="D926" t="s">
        <v>1539</v>
      </c>
      <c r="E926" t="s">
        <v>1554</v>
      </c>
      <c r="F926" s="1"/>
      <c r="G926" s="1"/>
      <c r="H926" s="1"/>
      <c r="I926" s="1"/>
      <c r="J926" s="1">
        <v>44.99</v>
      </c>
      <c r="K926" s="1">
        <v>1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>
        <v>44.99</v>
      </c>
      <c r="AG926" s="1">
        <v>1</v>
      </c>
    </row>
    <row r="927" spans="1:33" x14ac:dyDescent="0.25">
      <c r="A927" t="s">
        <v>1233</v>
      </c>
      <c r="B927" t="s">
        <v>1376</v>
      </c>
      <c r="C927" t="s">
        <v>183</v>
      </c>
      <c r="D927" t="s">
        <v>1530</v>
      </c>
      <c r="E927" t="s">
        <v>1554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>
        <v>44.99</v>
      </c>
      <c r="S927" s="1">
        <v>1</v>
      </c>
      <c r="T927" s="1">
        <v>39.99</v>
      </c>
      <c r="U927" s="1">
        <v>1</v>
      </c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>
        <v>84.98</v>
      </c>
      <c r="AG927" s="1">
        <v>2</v>
      </c>
    </row>
    <row r="928" spans="1:33" x14ac:dyDescent="0.25">
      <c r="A928" t="s">
        <v>1234</v>
      </c>
      <c r="B928" t="s">
        <v>1376</v>
      </c>
      <c r="C928" t="s">
        <v>183</v>
      </c>
      <c r="D928" t="s">
        <v>1538</v>
      </c>
      <c r="E928" t="s">
        <v>1554</v>
      </c>
      <c r="F928" s="1">
        <v>44.99</v>
      </c>
      <c r="G928" s="1">
        <v>1</v>
      </c>
      <c r="H928" s="1">
        <v>44.99</v>
      </c>
      <c r="I928" s="1">
        <v>1</v>
      </c>
      <c r="J928" s="1">
        <v>44.99</v>
      </c>
      <c r="K928" s="1">
        <v>1</v>
      </c>
      <c r="L928" s="1">
        <v>44.99</v>
      </c>
      <c r="M928" s="1">
        <v>1</v>
      </c>
      <c r="N928" s="1">
        <v>39.99</v>
      </c>
      <c r="O928" s="1">
        <v>1</v>
      </c>
      <c r="P928" s="1"/>
      <c r="Q928" s="1"/>
      <c r="R928" s="1">
        <v>44.99</v>
      </c>
      <c r="S928" s="1">
        <v>1</v>
      </c>
      <c r="T928" s="1">
        <v>89.98</v>
      </c>
      <c r="U928" s="1">
        <v>2</v>
      </c>
      <c r="V928" s="1">
        <v>89.98</v>
      </c>
      <c r="W928" s="1">
        <v>2</v>
      </c>
      <c r="X928" s="1">
        <v>44.99</v>
      </c>
      <c r="Y928" s="1">
        <v>1</v>
      </c>
      <c r="Z928" s="1">
        <v>44.99</v>
      </c>
      <c r="AA928" s="1">
        <v>1</v>
      </c>
      <c r="AB928" s="1">
        <v>44.99</v>
      </c>
      <c r="AC928" s="1">
        <v>1</v>
      </c>
      <c r="AD928" s="1">
        <v>44.99</v>
      </c>
      <c r="AE928" s="1">
        <v>1</v>
      </c>
      <c r="AF928" s="1">
        <v>624.86</v>
      </c>
      <c r="AG928" s="1">
        <v>14</v>
      </c>
    </row>
    <row r="929" spans="1:33" x14ac:dyDescent="0.25">
      <c r="A929" t="s">
        <v>1235</v>
      </c>
      <c r="B929" t="s">
        <v>1376</v>
      </c>
      <c r="C929" t="s">
        <v>183</v>
      </c>
      <c r="D929" t="s">
        <v>1535</v>
      </c>
      <c r="E929" t="s">
        <v>1554</v>
      </c>
      <c r="F929" s="1"/>
      <c r="G929" s="1"/>
      <c r="H929" s="1">
        <v>44.99</v>
      </c>
      <c r="I929" s="1">
        <v>1</v>
      </c>
      <c r="J929" s="1"/>
      <c r="K929" s="1"/>
      <c r="L929" s="1">
        <v>44.99</v>
      </c>
      <c r="M929" s="1">
        <v>1</v>
      </c>
      <c r="N929" s="1">
        <v>89.98</v>
      </c>
      <c r="O929" s="1">
        <v>2</v>
      </c>
      <c r="P929" s="1">
        <v>89.98</v>
      </c>
      <c r="Q929" s="1">
        <v>2</v>
      </c>
      <c r="R929" s="1">
        <v>89.98</v>
      </c>
      <c r="S929" s="1">
        <v>2</v>
      </c>
      <c r="T929" s="1">
        <v>89.98</v>
      </c>
      <c r="U929" s="1">
        <v>2</v>
      </c>
      <c r="V929" s="1">
        <v>44.99</v>
      </c>
      <c r="W929" s="1">
        <v>1</v>
      </c>
      <c r="X929" s="1">
        <v>44.99</v>
      </c>
      <c r="Y929" s="1">
        <v>1</v>
      </c>
      <c r="Z929" s="1">
        <v>89.98</v>
      </c>
      <c r="AA929" s="1">
        <v>2</v>
      </c>
      <c r="AB929" s="1">
        <v>129.97</v>
      </c>
      <c r="AC929" s="1">
        <v>3</v>
      </c>
      <c r="AD929" s="1">
        <v>44.99</v>
      </c>
      <c r="AE929" s="1">
        <v>1</v>
      </c>
      <c r="AF929" s="1">
        <v>804.82</v>
      </c>
      <c r="AG929" s="1">
        <v>18</v>
      </c>
    </row>
    <row r="930" spans="1:33" x14ac:dyDescent="0.25">
      <c r="A930" t="s">
        <v>1236</v>
      </c>
      <c r="B930" t="s">
        <v>1376</v>
      </c>
      <c r="C930" t="s">
        <v>183</v>
      </c>
      <c r="D930" t="s">
        <v>1531</v>
      </c>
      <c r="E930" t="s">
        <v>1554</v>
      </c>
      <c r="F930" s="1">
        <v>89.98</v>
      </c>
      <c r="G930" s="1">
        <v>2</v>
      </c>
      <c r="H930" s="1"/>
      <c r="I930" s="1"/>
      <c r="J930" s="1">
        <v>44.99</v>
      </c>
      <c r="K930" s="1">
        <v>1</v>
      </c>
      <c r="L930" s="1">
        <v>89.98</v>
      </c>
      <c r="M930" s="1">
        <v>2</v>
      </c>
      <c r="N930" s="1">
        <v>44.99</v>
      </c>
      <c r="O930" s="1">
        <v>1</v>
      </c>
      <c r="P930" s="1">
        <v>84.98</v>
      </c>
      <c r="Q930" s="1">
        <v>2</v>
      </c>
      <c r="R930" s="1"/>
      <c r="S930" s="1"/>
      <c r="T930" s="1">
        <v>89.98</v>
      </c>
      <c r="U930" s="1">
        <v>2</v>
      </c>
      <c r="V930" s="1">
        <v>89.98</v>
      </c>
      <c r="W930" s="1">
        <v>2</v>
      </c>
      <c r="X930" s="1">
        <v>84.98</v>
      </c>
      <c r="Y930" s="1">
        <v>2</v>
      </c>
      <c r="Z930" s="1">
        <v>39.99</v>
      </c>
      <c r="AA930" s="1">
        <v>1</v>
      </c>
      <c r="AB930" s="1">
        <v>89.98</v>
      </c>
      <c r="AC930" s="1">
        <v>2</v>
      </c>
      <c r="AD930" s="1">
        <v>89.98</v>
      </c>
      <c r="AE930" s="1">
        <v>2</v>
      </c>
      <c r="AF930" s="1">
        <v>839.81000000000006</v>
      </c>
      <c r="AG930" s="1">
        <v>19</v>
      </c>
    </row>
    <row r="931" spans="1:33" x14ac:dyDescent="0.25">
      <c r="A931" t="s">
        <v>1237</v>
      </c>
      <c r="B931" t="s">
        <v>1376</v>
      </c>
      <c r="C931" t="s">
        <v>183</v>
      </c>
      <c r="D931" t="s">
        <v>1536</v>
      </c>
      <c r="E931" t="s">
        <v>1554</v>
      </c>
      <c r="F931" s="1">
        <v>44.99</v>
      </c>
      <c r="G931" s="1">
        <v>1</v>
      </c>
      <c r="H931" s="1">
        <v>44.99</v>
      </c>
      <c r="I931" s="1">
        <v>1</v>
      </c>
      <c r="J931" s="1"/>
      <c r="K931" s="1"/>
      <c r="L931" s="1"/>
      <c r="M931" s="1"/>
      <c r="N931" s="1">
        <v>44.99</v>
      </c>
      <c r="O931" s="1">
        <v>1</v>
      </c>
      <c r="P931" s="1"/>
      <c r="Q931" s="1"/>
      <c r="R931" s="1"/>
      <c r="S931" s="1"/>
      <c r="T931" s="1">
        <v>80.98</v>
      </c>
      <c r="U931" s="1">
        <v>2</v>
      </c>
      <c r="V931" s="1"/>
      <c r="W931" s="1"/>
      <c r="X931" s="1">
        <v>44.99</v>
      </c>
      <c r="Y931" s="1">
        <v>1</v>
      </c>
      <c r="Z931" s="1">
        <v>44.99</v>
      </c>
      <c r="AA931" s="1">
        <v>1</v>
      </c>
      <c r="AB931" s="1">
        <v>44.99</v>
      </c>
      <c r="AC931" s="1">
        <v>1</v>
      </c>
      <c r="AD931" s="1">
        <v>44.99</v>
      </c>
      <c r="AE931" s="1">
        <v>1</v>
      </c>
      <c r="AF931" s="1">
        <v>395.91</v>
      </c>
      <c r="AG931" s="1">
        <v>9</v>
      </c>
    </row>
    <row r="932" spans="1:33" x14ac:dyDescent="0.25">
      <c r="A932" t="s">
        <v>1238</v>
      </c>
      <c r="B932" t="s">
        <v>1376</v>
      </c>
      <c r="C932" t="s">
        <v>183</v>
      </c>
      <c r="D932" t="s">
        <v>1539</v>
      </c>
      <c r="E932" t="s">
        <v>1554</v>
      </c>
      <c r="F932" s="1"/>
      <c r="G932" s="1"/>
      <c r="H932" s="1"/>
      <c r="I932" s="1"/>
      <c r="J932" s="1">
        <v>44.99</v>
      </c>
      <c r="K932" s="1">
        <v>1</v>
      </c>
      <c r="L932" s="1"/>
      <c r="M932" s="1"/>
      <c r="N932" s="1"/>
      <c r="O932" s="1"/>
      <c r="P932" s="1">
        <v>44.99</v>
      </c>
      <c r="Q932" s="1">
        <v>1</v>
      </c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>
        <v>89.98</v>
      </c>
      <c r="AG932" s="1">
        <v>2</v>
      </c>
    </row>
    <row r="933" spans="1:33" x14ac:dyDescent="0.25">
      <c r="A933" t="s">
        <v>1239</v>
      </c>
      <c r="B933" t="s">
        <v>1376</v>
      </c>
      <c r="C933" t="s">
        <v>334</v>
      </c>
      <c r="D933" t="s">
        <v>1530</v>
      </c>
      <c r="E933" t="s">
        <v>1554</v>
      </c>
      <c r="F933" s="1"/>
      <c r="G933" s="1"/>
      <c r="H933" s="1"/>
      <c r="I933" s="1"/>
      <c r="J933" s="1">
        <v>44.99</v>
      </c>
      <c r="K933" s="1">
        <v>1</v>
      </c>
      <c r="L933" s="1"/>
      <c r="M933" s="1"/>
      <c r="N933" s="1">
        <v>44.99</v>
      </c>
      <c r="O933" s="1">
        <v>1</v>
      </c>
      <c r="P933" s="1">
        <v>44.99</v>
      </c>
      <c r="Q933" s="1">
        <v>1</v>
      </c>
      <c r="R933" s="1"/>
      <c r="S933" s="1"/>
      <c r="T933" s="1"/>
      <c r="U933" s="1"/>
      <c r="V933" s="1">
        <v>44.99</v>
      </c>
      <c r="W933" s="1">
        <v>1</v>
      </c>
      <c r="X933" s="1"/>
      <c r="Y933" s="1"/>
      <c r="Z933" s="1"/>
      <c r="AA933" s="1"/>
      <c r="AB933" s="1"/>
      <c r="AC933" s="1"/>
      <c r="AD933" s="1">
        <v>44.99</v>
      </c>
      <c r="AE933" s="1">
        <v>1</v>
      </c>
      <c r="AF933" s="1">
        <v>224.95000000000002</v>
      </c>
      <c r="AG933" s="1">
        <v>5</v>
      </c>
    </row>
    <row r="934" spans="1:33" x14ac:dyDescent="0.25">
      <c r="A934" t="s">
        <v>1240</v>
      </c>
      <c r="B934" t="s">
        <v>1376</v>
      </c>
      <c r="C934" t="s">
        <v>334</v>
      </c>
      <c r="D934" t="s">
        <v>1538</v>
      </c>
      <c r="E934" t="s">
        <v>1554</v>
      </c>
      <c r="F934" s="1">
        <v>44.99</v>
      </c>
      <c r="G934" s="1">
        <v>1</v>
      </c>
      <c r="H934" s="1"/>
      <c r="I934" s="1"/>
      <c r="J934" s="1">
        <v>44.99</v>
      </c>
      <c r="K934" s="1">
        <v>1</v>
      </c>
      <c r="L934" s="1">
        <v>39.99</v>
      </c>
      <c r="M934" s="1">
        <v>1</v>
      </c>
      <c r="N934" s="1">
        <v>44.99</v>
      </c>
      <c r="O934" s="1">
        <v>1</v>
      </c>
      <c r="P934" s="1">
        <v>39.99</v>
      </c>
      <c r="Q934" s="1">
        <v>1</v>
      </c>
      <c r="R934" s="1">
        <v>44.99</v>
      </c>
      <c r="S934" s="1">
        <v>1</v>
      </c>
      <c r="T934" s="1">
        <v>75.98</v>
      </c>
      <c r="U934" s="1">
        <v>2</v>
      </c>
      <c r="V934" s="1">
        <v>44.99</v>
      </c>
      <c r="W934" s="1">
        <v>1</v>
      </c>
      <c r="X934" s="1">
        <v>44.99</v>
      </c>
      <c r="Y934" s="1">
        <v>1</v>
      </c>
      <c r="Z934" s="1">
        <v>44.99</v>
      </c>
      <c r="AA934" s="1">
        <v>1</v>
      </c>
      <c r="AB934" s="1">
        <v>44.99</v>
      </c>
      <c r="AC934" s="1">
        <v>1</v>
      </c>
      <c r="AD934" s="1">
        <v>44.99</v>
      </c>
      <c r="AE934" s="1">
        <v>1</v>
      </c>
      <c r="AF934" s="1">
        <v>560.87</v>
      </c>
      <c r="AG934" s="1">
        <v>13</v>
      </c>
    </row>
    <row r="935" spans="1:33" x14ac:dyDescent="0.25">
      <c r="A935" t="s">
        <v>1241</v>
      </c>
      <c r="B935" t="s">
        <v>1376</v>
      </c>
      <c r="C935" t="s">
        <v>334</v>
      </c>
      <c r="D935" t="s">
        <v>1535</v>
      </c>
      <c r="E935" t="s">
        <v>1554</v>
      </c>
      <c r="F935" s="1">
        <v>134.97</v>
      </c>
      <c r="G935" s="1">
        <v>3</v>
      </c>
      <c r="H935" s="1">
        <v>89.98</v>
      </c>
      <c r="I935" s="1">
        <v>2</v>
      </c>
      <c r="J935" s="1">
        <v>89.98</v>
      </c>
      <c r="K935" s="1">
        <v>2</v>
      </c>
      <c r="L935" s="1">
        <v>89.98</v>
      </c>
      <c r="M935" s="1">
        <v>2</v>
      </c>
      <c r="N935" s="1">
        <v>89.98</v>
      </c>
      <c r="O935" s="1">
        <v>2</v>
      </c>
      <c r="P935" s="1">
        <v>89.98</v>
      </c>
      <c r="Q935" s="1">
        <v>2</v>
      </c>
      <c r="R935" s="1">
        <v>129.97</v>
      </c>
      <c r="S935" s="1">
        <v>3</v>
      </c>
      <c r="T935" s="1">
        <v>134.97</v>
      </c>
      <c r="U935" s="1">
        <v>3</v>
      </c>
      <c r="V935" s="1">
        <v>89.98</v>
      </c>
      <c r="W935" s="1">
        <v>2</v>
      </c>
      <c r="X935" s="1">
        <v>80.98</v>
      </c>
      <c r="Y935" s="1">
        <v>2</v>
      </c>
      <c r="Z935" s="1">
        <v>89.98</v>
      </c>
      <c r="AA935" s="1">
        <v>2</v>
      </c>
      <c r="AB935" s="1">
        <v>84.98</v>
      </c>
      <c r="AC935" s="1">
        <v>2</v>
      </c>
      <c r="AD935" s="1">
        <v>89.98</v>
      </c>
      <c r="AE935" s="1">
        <v>2</v>
      </c>
      <c r="AF935" s="1">
        <v>1285.71</v>
      </c>
      <c r="AG935" s="1">
        <v>29</v>
      </c>
    </row>
    <row r="936" spans="1:33" x14ac:dyDescent="0.25">
      <c r="A936" t="s">
        <v>1242</v>
      </c>
      <c r="B936" t="s">
        <v>1376</v>
      </c>
      <c r="C936" t="s">
        <v>334</v>
      </c>
      <c r="D936" t="s">
        <v>1531</v>
      </c>
      <c r="E936" t="s">
        <v>1554</v>
      </c>
      <c r="F936" s="1">
        <v>89.98</v>
      </c>
      <c r="G936" s="1">
        <v>2</v>
      </c>
      <c r="H936" s="1"/>
      <c r="I936" s="1"/>
      <c r="J936" s="1">
        <v>89.98</v>
      </c>
      <c r="K936" s="1">
        <v>2</v>
      </c>
      <c r="L936" s="1">
        <v>89.98</v>
      </c>
      <c r="M936" s="1">
        <v>2</v>
      </c>
      <c r="N936" s="1">
        <v>89.98</v>
      </c>
      <c r="O936" s="1">
        <v>2</v>
      </c>
      <c r="P936" s="1">
        <v>89.98</v>
      </c>
      <c r="Q936" s="1">
        <v>2</v>
      </c>
      <c r="R936" s="1">
        <v>84.98</v>
      </c>
      <c r="S936" s="1">
        <v>2</v>
      </c>
      <c r="T936" s="1">
        <v>129.97</v>
      </c>
      <c r="U936" s="1">
        <v>3</v>
      </c>
      <c r="V936" s="1">
        <v>89.98</v>
      </c>
      <c r="W936" s="1">
        <v>2</v>
      </c>
      <c r="X936" s="1">
        <v>89.98</v>
      </c>
      <c r="Y936" s="1">
        <v>2</v>
      </c>
      <c r="Z936" s="1">
        <v>89.98</v>
      </c>
      <c r="AA936" s="1">
        <v>2</v>
      </c>
      <c r="AB936" s="1">
        <v>89.98</v>
      </c>
      <c r="AC936" s="1">
        <v>2</v>
      </c>
      <c r="AD936" s="1">
        <v>39.99</v>
      </c>
      <c r="AE936" s="1">
        <v>1</v>
      </c>
      <c r="AF936" s="1">
        <v>1064.76</v>
      </c>
      <c r="AG936" s="1">
        <v>24</v>
      </c>
    </row>
    <row r="937" spans="1:33" x14ac:dyDescent="0.25">
      <c r="A937" t="s">
        <v>1243</v>
      </c>
      <c r="B937" t="s">
        <v>1376</v>
      </c>
      <c r="C937" t="s">
        <v>334</v>
      </c>
      <c r="D937" t="s">
        <v>1536</v>
      </c>
      <c r="E937" t="s">
        <v>1554</v>
      </c>
      <c r="F937" s="1">
        <v>44.99</v>
      </c>
      <c r="G937" s="1">
        <v>1</v>
      </c>
      <c r="H937" s="1">
        <v>39.99</v>
      </c>
      <c r="I937" s="1">
        <v>1</v>
      </c>
      <c r="J937" s="1">
        <v>39.99</v>
      </c>
      <c r="K937" s="1">
        <v>1</v>
      </c>
      <c r="L937" s="1"/>
      <c r="M937" s="1"/>
      <c r="N937" s="1">
        <v>44.99</v>
      </c>
      <c r="O937" s="1">
        <v>1</v>
      </c>
      <c r="P937" s="1">
        <v>44.99</v>
      </c>
      <c r="Q937" s="1">
        <v>1</v>
      </c>
      <c r="R937" s="1">
        <v>44.99</v>
      </c>
      <c r="S937" s="1">
        <v>1</v>
      </c>
      <c r="T937" s="1">
        <v>44.99</v>
      </c>
      <c r="U937" s="1">
        <v>1</v>
      </c>
      <c r="V937" s="1">
        <v>44.99</v>
      </c>
      <c r="W937" s="1">
        <v>1</v>
      </c>
      <c r="X937" s="1">
        <v>44.99</v>
      </c>
      <c r="Y937" s="1">
        <v>1</v>
      </c>
      <c r="Z937" s="1">
        <v>44.99</v>
      </c>
      <c r="AA937" s="1">
        <v>1</v>
      </c>
      <c r="AB937" s="1">
        <v>44.99</v>
      </c>
      <c r="AC937" s="1">
        <v>1</v>
      </c>
      <c r="AD937" s="1">
        <v>44.99</v>
      </c>
      <c r="AE937" s="1">
        <v>1</v>
      </c>
      <c r="AF937" s="1">
        <v>529.88</v>
      </c>
      <c r="AG937" s="1">
        <v>12</v>
      </c>
    </row>
    <row r="938" spans="1:33" x14ac:dyDescent="0.25">
      <c r="A938" t="s">
        <v>1244</v>
      </c>
      <c r="B938" t="s">
        <v>1376</v>
      </c>
      <c r="C938" t="s">
        <v>334</v>
      </c>
      <c r="D938" t="s">
        <v>1539</v>
      </c>
      <c r="E938" t="s">
        <v>1554</v>
      </c>
      <c r="F938" s="1">
        <v>44.99</v>
      </c>
      <c r="G938" s="1">
        <v>1</v>
      </c>
      <c r="H938" s="1">
        <v>44.99</v>
      </c>
      <c r="I938" s="1">
        <v>1</v>
      </c>
      <c r="J938" s="1"/>
      <c r="K938" s="1"/>
      <c r="L938" s="1"/>
      <c r="M938" s="1"/>
      <c r="N938" s="1"/>
      <c r="O938" s="1"/>
      <c r="P938" s="1"/>
      <c r="Q938" s="1"/>
      <c r="R938" s="1">
        <v>44.99</v>
      </c>
      <c r="S938" s="1">
        <v>1</v>
      </c>
      <c r="T938" s="1">
        <v>39.99</v>
      </c>
      <c r="U938" s="1">
        <v>1</v>
      </c>
      <c r="V938" s="1"/>
      <c r="W938" s="1"/>
      <c r="X938" s="1">
        <v>44.99</v>
      </c>
      <c r="Y938" s="1">
        <v>1</v>
      </c>
      <c r="Z938" s="1"/>
      <c r="AA938" s="1"/>
      <c r="AB938" s="1"/>
      <c r="AC938" s="1"/>
      <c r="AD938" s="1"/>
      <c r="AE938" s="1"/>
      <c r="AF938" s="1">
        <v>219.95000000000002</v>
      </c>
      <c r="AG938" s="1">
        <v>5</v>
      </c>
    </row>
    <row r="939" spans="1:33" x14ac:dyDescent="0.25">
      <c r="A939" t="s">
        <v>1245</v>
      </c>
      <c r="B939" t="s">
        <v>1419</v>
      </c>
      <c r="C939" t="s">
        <v>181</v>
      </c>
      <c r="D939" t="s">
        <v>1537</v>
      </c>
      <c r="E939" t="s">
        <v>1554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>
        <v>47.99</v>
      </c>
      <c r="U939" s="1">
        <v>1</v>
      </c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>
        <v>47.99</v>
      </c>
      <c r="AG939" s="1">
        <v>1</v>
      </c>
    </row>
    <row r="940" spans="1:33" x14ac:dyDescent="0.25">
      <c r="A940" t="s">
        <v>1246</v>
      </c>
      <c r="B940" t="s">
        <v>1419</v>
      </c>
      <c r="C940" t="s">
        <v>181</v>
      </c>
      <c r="D940" t="s">
        <v>1532</v>
      </c>
      <c r="E940" t="s">
        <v>1554</v>
      </c>
      <c r="F940" s="1"/>
      <c r="G940" s="1"/>
      <c r="H940" s="1"/>
      <c r="I940" s="1"/>
      <c r="J940" s="1">
        <v>47.99</v>
      </c>
      <c r="K940" s="1">
        <v>1</v>
      </c>
      <c r="L940" s="1"/>
      <c r="M940" s="1"/>
      <c r="N940" s="1"/>
      <c r="O940" s="1"/>
      <c r="P940" s="1"/>
      <c r="Q940" s="1"/>
      <c r="R940" s="1">
        <v>38.39</v>
      </c>
      <c r="S940" s="1">
        <v>1</v>
      </c>
      <c r="T940" s="1"/>
      <c r="U940" s="1"/>
      <c r="V940" s="1"/>
      <c r="W940" s="1"/>
      <c r="X940" s="1">
        <v>47.99</v>
      </c>
      <c r="Y940" s="1">
        <v>1</v>
      </c>
      <c r="Z940" s="1"/>
      <c r="AA940" s="1"/>
      <c r="AB940" s="1"/>
      <c r="AC940" s="1"/>
      <c r="AD940" s="1">
        <v>47.99</v>
      </c>
      <c r="AE940" s="1">
        <v>1</v>
      </c>
      <c r="AF940" s="1">
        <v>182.36</v>
      </c>
      <c r="AG940" s="1">
        <v>4</v>
      </c>
    </row>
    <row r="941" spans="1:33" x14ac:dyDescent="0.25">
      <c r="A941" t="s">
        <v>1247</v>
      </c>
      <c r="B941" t="s">
        <v>1419</v>
      </c>
      <c r="C941" t="s">
        <v>181</v>
      </c>
      <c r="D941" t="s">
        <v>1533</v>
      </c>
      <c r="E941" t="s">
        <v>1554</v>
      </c>
      <c r="F941" s="1">
        <v>47.99</v>
      </c>
      <c r="G941" s="1">
        <v>1</v>
      </c>
      <c r="H941" s="1"/>
      <c r="I941" s="1"/>
      <c r="J941" s="1">
        <v>38.39</v>
      </c>
      <c r="K941" s="1">
        <v>1</v>
      </c>
      <c r="L941" s="1">
        <v>86.38</v>
      </c>
      <c r="M941" s="1">
        <v>2</v>
      </c>
      <c r="N941" s="1">
        <v>86.38</v>
      </c>
      <c r="O941" s="1">
        <v>2</v>
      </c>
      <c r="P941" s="1">
        <v>38.39</v>
      </c>
      <c r="Q941" s="1">
        <v>1</v>
      </c>
      <c r="R941" s="1"/>
      <c r="S941" s="1"/>
      <c r="T941" s="1">
        <v>47.99</v>
      </c>
      <c r="U941" s="1">
        <v>1</v>
      </c>
      <c r="V941" s="1"/>
      <c r="W941" s="1"/>
      <c r="X941" s="1">
        <v>35</v>
      </c>
      <c r="Y941" s="1">
        <v>1</v>
      </c>
      <c r="Z941" s="1"/>
      <c r="AA941" s="1"/>
      <c r="AB941" s="1"/>
      <c r="AC941" s="1"/>
      <c r="AD941" s="1">
        <v>47.99</v>
      </c>
      <c r="AE941" s="1">
        <v>1</v>
      </c>
      <c r="AF941" s="1">
        <v>428.51</v>
      </c>
      <c r="AG941" s="1">
        <v>10</v>
      </c>
    </row>
    <row r="942" spans="1:33" x14ac:dyDescent="0.25">
      <c r="A942" t="s">
        <v>1248</v>
      </c>
      <c r="B942" t="s">
        <v>1419</v>
      </c>
      <c r="C942" t="s">
        <v>181</v>
      </c>
      <c r="D942" t="s">
        <v>1534</v>
      </c>
      <c r="E942" t="s">
        <v>1554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>
        <v>38.39</v>
      </c>
      <c r="S942" s="1">
        <v>1</v>
      </c>
      <c r="T942" s="1">
        <v>82.990000000000009</v>
      </c>
      <c r="U942" s="1">
        <v>2</v>
      </c>
      <c r="V942" s="1"/>
      <c r="W942" s="1"/>
      <c r="X942" s="1"/>
      <c r="Y942" s="1"/>
      <c r="Z942" s="1"/>
      <c r="AA942" s="1"/>
      <c r="AB942" s="1">
        <v>38.39</v>
      </c>
      <c r="AC942" s="1">
        <v>1</v>
      </c>
      <c r="AD942" s="1"/>
      <c r="AE942" s="1"/>
      <c r="AF942" s="1">
        <v>159.77000000000001</v>
      </c>
      <c r="AG942" s="1">
        <v>4</v>
      </c>
    </row>
    <row r="943" spans="1:33" x14ac:dyDescent="0.25">
      <c r="A943" t="s">
        <v>1249</v>
      </c>
      <c r="B943" t="s">
        <v>1419</v>
      </c>
      <c r="C943" t="s">
        <v>181</v>
      </c>
      <c r="D943" t="s">
        <v>1540</v>
      </c>
      <c r="E943" t="s">
        <v>1554</v>
      </c>
      <c r="F943" s="1"/>
      <c r="G943" s="1"/>
      <c r="H943" s="1"/>
      <c r="I943" s="1"/>
      <c r="J943" s="1"/>
      <c r="K943" s="1"/>
      <c r="L943" s="1"/>
      <c r="M943" s="1"/>
      <c r="N943" s="1">
        <v>35</v>
      </c>
      <c r="O943" s="1">
        <v>1</v>
      </c>
      <c r="P943" s="1"/>
      <c r="Q943" s="1"/>
      <c r="R943" s="1">
        <v>47.99</v>
      </c>
      <c r="S943" s="1">
        <v>1</v>
      </c>
      <c r="T943" s="1"/>
      <c r="U943" s="1"/>
      <c r="V943" s="1"/>
      <c r="W943" s="1"/>
      <c r="X943" s="1"/>
      <c r="Y943" s="1"/>
      <c r="Z943" s="1"/>
      <c r="AA943" s="1"/>
      <c r="AB943" s="1">
        <v>38.39</v>
      </c>
      <c r="AC943" s="1">
        <v>1</v>
      </c>
      <c r="AD943" s="1"/>
      <c r="AE943" s="1"/>
      <c r="AF943" s="1">
        <v>121.38000000000001</v>
      </c>
      <c r="AG943" s="1">
        <v>3</v>
      </c>
    </row>
    <row r="944" spans="1:33" x14ac:dyDescent="0.25">
      <c r="A944" t="s">
        <v>1250</v>
      </c>
      <c r="B944" t="s">
        <v>1419</v>
      </c>
      <c r="C944" t="s">
        <v>181</v>
      </c>
      <c r="D944" t="s">
        <v>1529</v>
      </c>
      <c r="E944" t="s">
        <v>1554</v>
      </c>
      <c r="F944" s="1"/>
      <c r="G944" s="1"/>
      <c r="H944" s="1"/>
      <c r="I944" s="1"/>
      <c r="J944" s="1"/>
      <c r="K944" s="1"/>
      <c r="L944" s="1"/>
      <c r="M944" s="1"/>
      <c r="N944" s="1">
        <v>47.99</v>
      </c>
      <c r="O944" s="1">
        <v>1</v>
      </c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>
        <v>42.99</v>
      </c>
      <c r="AE944" s="1">
        <v>1</v>
      </c>
      <c r="AF944" s="1">
        <v>90.98</v>
      </c>
      <c r="AG944" s="1">
        <v>2</v>
      </c>
    </row>
    <row r="945" spans="1:33" x14ac:dyDescent="0.25">
      <c r="A945" t="s">
        <v>1251</v>
      </c>
      <c r="B945" t="s">
        <v>1412</v>
      </c>
      <c r="C945" t="s">
        <v>334</v>
      </c>
      <c r="D945" t="s">
        <v>1530</v>
      </c>
      <c r="E945" t="s">
        <v>1554</v>
      </c>
      <c r="F945" s="1"/>
      <c r="G945" s="1"/>
      <c r="H945" s="1"/>
      <c r="I945" s="1"/>
      <c r="J945" s="1">
        <v>47.99</v>
      </c>
      <c r="K945" s="1">
        <v>1</v>
      </c>
      <c r="L945" s="1">
        <v>38.39</v>
      </c>
      <c r="M945" s="1">
        <v>1</v>
      </c>
      <c r="N945" s="1">
        <v>47.99</v>
      </c>
      <c r="O945" s="1">
        <v>1</v>
      </c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>
        <v>134.37</v>
      </c>
      <c r="AG945" s="1">
        <v>3</v>
      </c>
    </row>
    <row r="946" spans="1:33" x14ac:dyDescent="0.25">
      <c r="A946" t="s">
        <v>1252</v>
      </c>
      <c r="B946" t="s">
        <v>1412</v>
      </c>
      <c r="C946" t="s">
        <v>334</v>
      </c>
      <c r="D946" t="s">
        <v>1538</v>
      </c>
      <c r="E946" t="s">
        <v>1554</v>
      </c>
      <c r="F946" s="1"/>
      <c r="G946" s="1"/>
      <c r="H946" s="1"/>
      <c r="I946" s="1"/>
      <c r="J946" s="1"/>
      <c r="K946" s="1"/>
      <c r="L946" s="1">
        <v>47.99</v>
      </c>
      <c r="M946" s="1">
        <v>1</v>
      </c>
      <c r="N946" s="1">
        <v>47.99</v>
      </c>
      <c r="O946" s="1">
        <v>1</v>
      </c>
      <c r="P946" s="1">
        <v>47.99</v>
      </c>
      <c r="Q946" s="1">
        <v>1</v>
      </c>
      <c r="R946" s="1">
        <v>92.98</v>
      </c>
      <c r="S946" s="1">
        <v>2</v>
      </c>
      <c r="T946" s="1"/>
      <c r="U946" s="1"/>
      <c r="V946" s="1"/>
      <c r="W946" s="1"/>
      <c r="X946" s="1"/>
      <c r="Y946" s="1"/>
      <c r="Z946" s="1">
        <v>31.5</v>
      </c>
      <c r="AA946" s="1">
        <v>1</v>
      </c>
      <c r="AB946" s="1">
        <v>47.99</v>
      </c>
      <c r="AC946" s="1">
        <v>1</v>
      </c>
      <c r="AD946" s="1">
        <v>38.39</v>
      </c>
      <c r="AE946" s="1">
        <v>1</v>
      </c>
      <c r="AF946" s="1">
        <v>354.83000000000004</v>
      </c>
      <c r="AG946" s="1">
        <v>8</v>
      </c>
    </row>
    <row r="947" spans="1:33" x14ac:dyDescent="0.25">
      <c r="A947" t="s">
        <v>1253</v>
      </c>
      <c r="B947" t="s">
        <v>1412</v>
      </c>
      <c r="C947" t="s">
        <v>334</v>
      </c>
      <c r="D947" t="s">
        <v>1535</v>
      </c>
      <c r="E947" t="s">
        <v>1554</v>
      </c>
      <c r="F947" s="1">
        <v>35</v>
      </c>
      <c r="G947" s="1">
        <v>1</v>
      </c>
      <c r="H947" s="1">
        <v>47.99</v>
      </c>
      <c r="I947" s="1">
        <v>1</v>
      </c>
      <c r="J947" s="1">
        <v>86.38</v>
      </c>
      <c r="K947" s="1">
        <v>2</v>
      </c>
      <c r="L947" s="1">
        <v>38.39</v>
      </c>
      <c r="M947" s="1">
        <v>1</v>
      </c>
      <c r="N947" s="1">
        <v>86.38</v>
      </c>
      <c r="O947" s="1">
        <v>2</v>
      </c>
      <c r="P947" s="1"/>
      <c r="Q947" s="1"/>
      <c r="R947" s="1">
        <v>47.99</v>
      </c>
      <c r="S947" s="1">
        <v>1</v>
      </c>
      <c r="T947" s="1">
        <v>47.99</v>
      </c>
      <c r="U947" s="1">
        <v>1</v>
      </c>
      <c r="V947" s="1"/>
      <c r="W947" s="1"/>
      <c r="X947" s="1"/>
      <c r="Y947" s="1"/>
      <c r="Z947" s="1">
        <v>38.39</v>
      </c>
      <c r="AA947" s="1">
        <v>1</v>
      </c>
      <c r="AB947" s="1"/>
      <c r="AC947" s="1"/>
      <c r="AD947" s="1"/>
      <c r="AE947" s="1"/>
      <c r="AF947" s="1">
        <v>428.51</v>
      </c>
      <c r="AG947" s="1">
        <v>10</v>
      </c>
    </row>
    <row r="948" spans="1:33" x14ac:dyDescent="0.25">
      <c r="A948" t="s">
        <v>1254</v>
      </c>
      <c r="B948" t="s">
        <v>1412</v>
      </c>
      <c r="C948" t="s">
        <v>334</v>
      </c>
      <c r="D948" t="s">
        <v>1531</v>
      </c>
      <c r="E948" t="s">
        <v>1554</v>
      </c>
      <c r="F948" s="1">
        <v>60</v>
      </c>
      <c r="G948" s="1">
        <v>2</v>
      </c>
      <c r="H948" s="1">
        <v>86.38</v>
      </c>
      <c r="I948" s="1">
        <v>2</v>
      </c>
      <c r="J948" s="1"/>
      <c r="K948" s="1"/>
      <c r="L948" s="1">
        <v>38.39</v>
      </c>
      <c r="M948" s="1">
        <v>1</v>
      </c>
      <c r="N948" s="1">
        <v>90.98</v>
      </c>
      <c r="O948" s="1">
        <v>2</v>
      </c>
      <c r="P948" s="1">
        <v>76.78</v>
      </c>
      <c r="Q948" s="1">
        <v>2</v>
      </c>
      <c r="R948" s="1"/>
      <c r="S948" s="1"/>
      <c r="T948" s="1">
        <v>0</v>
      </c>
      <c r="U948" s="1">
        <v>0</v>
      </c>
      <c r="V948" s="1"/>
      <c r="W948" s="1"/>
      <c r="X948" s="1">
        <v>38.39</v>
      </c>
      <c r="Y948" s="1">
        <v>1</v>
      </c>
      <c r="Z948" s="1">
        <v>47.99</v>
      </c>
      <c r="AA948" s="1">
        <v>1</v>
      </c>
      <c r="AB948" s="1"/>
      <c r="AC948" s="1"/>
      <c r="AD948" s="1">
        <v>31.5</v>
      </c>
      <c r="AE948" s="1">
        <v>1</v>
      </c>
      <c r="AF948" s="1">
        <v>470.40999999999997</v>
      </c>
      <c r="AG948" s="1">
        <v>12</v>
      </c>
    </row>
    <row r="949" spans="1:33" x14ac:dyDescent="0.25">
      <c r="A949" t="s">
        <v>1255</v>
      </c>
      <c r="B949" t="s">
        <v>1412</v>
      </c>
      <c r="C949" t="s">
        <v>334</v>
      </c>
      <c r="D949" t="s">
        <v>1536</v>
      </c>
      <c r="E949" t="s">
        <v>1554</v>
      </c>
      <c r="F949" s="1">
        <v>0</v>
      </c>
      <c r="G949" s="1">
        <v>0</v>
      </c>
      <c r="H949" s="1"/>
      <c r="I949" s="1"/>
      <c r="J949" s="1">
        <v>38.39</v>
      </c>
      <c r="K949" s="1">
        <v>1</v>
      </c>
      <c r="L949" s="1">
        <v>47.99</v>
      </c>
      <c r="M949" s="1">
        <v>1</v>
      </c>
      <c r="N949" s="1">
        <v>47.99</v>
      </c>
      <c r="O949" s="1">
        <v>1</v>
      </c>
      <c r="P949" s="1"/>
      <c r="Q949" s="1"/>
      <c r="R949" s="1">
        <v>38.39</v>
      </c>
      <c r="S949" s="1">
        <v>1</v>
      </c>
      <c r="T949" s="1">
        <v>42.99</v>
      </c>
      <c r="U949" s="1">
        <v>1</v>
      </c>
      <c r="V949" s="1"/>
      <c r="W949" s="1"/>
      <c r="X949" s="1">
        <v>37.08</v>
      </c>
      <c r="Y949" s="1">
        <v>1</v>
      </c>
      <c r="Z949" s="1">
        <v>42.99</v>
      </c>
      <c r="AA949" s="1">
        <v>1</v>
      </c>
      <c r="AB949" s="1">
        <v>47.99</v>
      </c>
      <c r="AC949" s="1">
        <v>1</v>
      </c>
      <c r="AD949" s="1"/>
      <c r="AE949" s="1"/>
      <c r="AF949" s="1">
        <v>343.81</v>
      </c>
      <c r="AG949" s="1">
        <v>8</v>
      </c>
    </row>
    <row r="950" spans="1:33" x14ac:dyDescent="0.25">
      <c r="A950" t="s">
        <v>1256</v>
      </c>
      <c r="B950" t="s">
        <v>1412</v>
      </c>
      <c r="C950" t="s">
        <v>334</v>
      </c>
      <c r="D950" t="s">
        <v>1539</v>
      </c>
      <c r="E950" t="s">
        <v>1554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>
        <v>47.99</v>
      </c>
      <c r="U950" s="1">
        <v>1</v>
      </c>
      <c r="V950" s="1"/>
      <c r="W950" s="1"/>
      <c r="X950" s="1"/>
      <c r="Y950" s="1"/>
      <c r="Z950" s="1">
        <v>47.99</v>
      </c>
      <c r="AA950" s="1">
        <v>1</v>
      </c>
      <c r="AB950" s="1"/>
      <c r="AC950" s="1"/>
      <c r="AD950" s="1"/>
      <c r="AE950" s="1"/>
      <c r="AF950" s="1">
        <v>95.98</v>
      </c>
      <c r="AG950" s="1">
        <v>2</v>
      </c>
    </row>
    <row r="951" spans="1:33" x14ac:dyDescent="0.25">
      <c r="A951" t="s">
        <v>1257</v>
      </c>
      <c r="B951" t="s">
        <v>1412</v>
      </c>
      <c r="C951" t="s">
        <v>1507</v>
      </c>
      <c r="D951" t="s">
        <v>1530</v>
      </c>
      <c r="E951" t="s">
        <v>1554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>
        <v>35</v>
      </c>
      <c r="U951" s="1">
        <v>1</v>
      </c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>
        <v>35</v>
      </c>
      <c r="AG951" s="1">
        <v>1</v>
      </c>
    </row>
    <row r="952" spans="1:33" x14ac:dyDescent="0.25">
      <c r="A952" t="s">
        <v>1258</v>
      </c>
      <c r="B952" t="s">
        <v>1412</v>
      </c>
      <c r="C952" t="s">
        <v>1507</v>
      </c>
      <c r="D952" t="s">
        <v>1538</v>
      </c>
      <c r="E952" t="s">
        <v>1554</v>
      </c>
      <c r="F952" s="1"/>
      <c r="G952" s="1"/>
      <c r="H952" s="1"/>
      <c r="I952" s="1"/>
      <c r="J952" s="1"/>
      <c r="K952" s="1"/>
      <c r="L952" s="1">
        <v>47.99</v>
      </c>
      <c r="M952" s="1">
        <v>1</v>
      </c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>
        <v>47.99</v>
      </c>
      <c r="AA952" s="1">
        <v>1</v>
      </c>
      <c r="AB952" s="1"/>
      <c r="AC952" s="1"/>
      <c r="AD952" s="1"/>
      <c r="AE952" s="1"/>
      <c r="AF952" s="1">
        <v>95.98</v>
      </c>
      <c r="AG952" s="1">
        <v>2</v>
      </c>
    </row>
    <row r="953" spans="1:33" x14ac:dyDescent="0.25">
      <c r="A953" t="s">
        <v>1259</v>
      </c>
      <c r="B953" t="s">
        <v>1412</v>
      </c>
      <c r="C953" t="s">
        <v>1507</v>
      </c>
      <c r="D953" t="s">
        <v>1535</v>
      </c>
      <c r="E953" t="s">
        <v>1554</v>
      </c>
      <c r="F953" s="1"/>
      <c r="G953" s="1"/>
      <c r="H953" s="1"/>
      <c r="I953" s="1"/>
      <c r="J953" s="1"/>
      <c r="K953" s="1"/>
      <c r="L953" s="1">
        <v>83.38</v>
      </c>
      <c r="M953" s="1">
        <v>2</v>
      </c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>
        <v>83.38</v>
      </c>
      <c r="AG953" s="1">
        <v>2</v>
      </c>
    </row>
    <row r="954" spans="1:33" x14ac:dyDescent="0.25">
      <c r="A954" t="s">
        <v>1260</v>
      </c>
      <c r="B954" t="s">
        <v>1412</v>
      </c>
      <c r="C954" t="s">
        <v>1507</v>
      </c>
      <c r="D954" t="s">
        <v>1531</v>
      </c>
      <c r="E954" t="s">
        <v>1554</v>
      </c>
      <c r="F954" s="1"/>
      <c r="G954" s="1"/>
      <c r="H954" s="1"/>
      <c r="I954" s="1"/>
      <c r="J954" s="1">
        <v>95.98</v>
      </c>
      <c r="K954" s="1">
        <v>2</v>
      </c>
      <c r="L954" s="1">
        <v>47.99</v>
      </c>
      <c r="M954" s="1">
        <v>1</v>
      </c>
      <c r="N954" s="1"/>
      <c r="O954" s="1"/>
      <c r="P954" s="1"/>
      <c r="Q954" s="1"/>
      <c r="R954" s="1"/>
      <c r="S954" s="1"/>
      <c r="T954" s="1">
        <v>38.39</v>
      </c>
      <c r="U954" s="1">
        <v>1</v>
      </c>
      <c r="V954" s="1"/>
      <c r="W954" s="1"/>
      <c r="X954" s="1">
        <v>35</v>
      </c>
      <c r="Y954" s="1">
        <v>1</v>
      </c>
      <c r="Z954" s="1">
        <v>47.99</v>
      </c>
      <c r="AA954" s="1">
        <v>1</v>
      </c>
      <c r="AB954" s="1"/>
      <c r="AC954" s="1"/>
      <c r="AD954" s="1"/>
      <c r="AE954" s="1"/>
      <c r="AF954" s="1">
        <v>265.35000000000002</v>
      </c>
      <c r="AG954" s="1">
        <v>6</v>
      </c>
    </row>
    <row r="955" spans="1:33" x14ac:dyDescent="0.25">
      <c r="A955" t="s">
        <v>1261</v>
      </c>
      <c r="B955" t="s">
        <v>1412</v>
      </c>
      <c r="C955" t="s">
        <v>1507</v>
      </c>
      <c r="D955" t="s">
        <v>1536</v>
      </c>
      <c r="E955" t="s">
        <v>1554</v>
      </c>
      <c r="F955" s="1"/>
      <c r="G955" s="1"/>
      <c r="H955" s="1"/>
      <c r="I955" s="1"/>
      <c r="J955" s="1"/>
      <c r="K955" s="1"/>
      <c r="L955" s="1">
        <v>38.39</v>
      </c>
      <c r="M955" s="1">
        <v>1</v>
      </c>
      <c r="N955" s="1">
        <v>35</v>
      </c>
      <c r="O955" s="1">
        <v>1</v>
      </c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>
        <v>73.39</v>
      </c>
      <c r="AG955" s="1">
        <v>2</v>
      </c>
    </row>
    <row r="956" spans="1:33" x14ac:dyDescent="0.25">
      <c r="A956" t="s">
        <v>1262</v>
      </c>
      <c r="B956" t="s">
        <v>1412</v>
      </c>
      <c r="C956" t="s">
        <v>1507</v>
      </c>
      <c r="D956" t="s">
        <v>1539</v>
      </c>
      <c r="E956" t="s">
        <v>1554</v>
      </c>
      <c r="F956" s="1"/>
      <c r="G956" s="1"/>
      <c r="H956" s="1"/>
      <c r="I956" s="1"/>
      <c r="J956" s="1"/>
      <c r="K956" s="1"/>
      <c r="L956" s="1"/>
      <c r="M956" s="1"/>
      <c r="N956" s="1">
        <v>35</v>
      </c>
      <c r="O956" s="1">
        <v>1</v>
      </c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>
        <v>35</v>
      </c>
      <c r="AG956" s="1">
        <v>1</v>
      </c>
    </row>
    <row r="957" spans="1:33" x14ac:dyDescent="0.25">
      <c r="A957" t="s">
        <v>1263</v>
      </c>
      <c r="B957" t="s">
        <v>1343</v>
      </c>
      <c r="C957" t="s">
        <v>334</v>
      </c>
      <c r="D957" t="s">
        <v>1530</v>
      </c>
      <c r="E957" t="s">
        <v>1554</v>
      </c>
      <c r="F957" s="1"/>
      <c r="G957" s="1"/>
      <c r="H957" s="1"/>
      <c r="I957" s="1"/>
      <c r="J957" s="1">
        <v>46.99</v>
      </c>
      <c r="K957" s="1">
        <v>1</v>
      </c>
      <c r="L957" s="1">
        <v>46.99</v>
      </c>
      <c r="M957" s="1">
        <v>1</v>
      </c>
      <c r="N957" s="1">
        <v>37.590000000000003</v>
      </c>
      <c r="O957" s="1">
        <v>1</v>
      </c>
      <c r="P957" s="1">
        <v>46.99</v>
      </c>
      <c r="Q957" s="1">
        <v>1</v>
      </c>
      <c r="R957" s="1"/>
      <c r="S957" s="1"/>
      <c r="T957" s="1"/>
      <c r="U957" s="1"/>
      <c r="V957" s="1">
        <v>46.99</v>
      </c>
      <c r="W957" s="1">
        <v>1</v>
      </c>
      <c r="X957" s="1"/>
      <c r="Y957" s="1"/>
      <c r="Z957" s="1"/>
      <c r="AA957" s="1"/>
      <c r="AB957" s="1"/>
      <c r="AC957" s="1"/>
      <c r="AD957" s="1"/>
      <c r="AE957" s="1"/>
      <c r="AF957" s="1">
        <v>225.55</v>
      </c>
      <c r="AG957" s="1">
        <v>5</v>
      </c>
    </row>
    <row r="958" spans="1:33" x14ac:dyDescent="0.25">
      <c r="A958" t="s">
        <v>1264</v>
      </c>
      <c r="B958" t="s">
        <v>1343</v>
      </c>
      <c r="C958" t="s">
        <v>334</v>
      </c>
      <c r="D958" t="s">
        <v>1538</v>
      </c>
      <c r="E958" t="s">
        <v>1554</v>
      </c>
      <c r="F958" s="1">
        <v>32.99</v>
      </c>
      <c r="G958" s="1">
        <v>1</v>
      </c>
      <c r="H958" s="1">
        <v>46.99</v>
      </c>
      <c r="I958" s="1">
        <v>1</v>
      </c>
      <c r="J958" s="1"/>
      <c r="K958" s="1"/>
      <c r="L958" s="1">
        <v>46.99</v>
      </c>
      <c r="M958" s="1">
        <v>1</v>
      </c>
      <c r="N958" s="1"/>
      <c r="O958" s="1"/>
      <c r="P958" s="1">
        <v>46.99</v>
      </c>
      <c r="Q958" s="1">
        <v>1</v>
      </c>
      <c r="R958" s="1">
        <v>46.99</v>
      </c>
      <c r="S958" s="1">
        <v>1</v>
      </c>
      <c r="T958" s="1">
        <v>123.98</v>
      </c>
      <c r="U958" s="1">
        <v>3</v>
      </c>
      <c r="V958" s="1">
        <v>30</v>
      </c>
      <c r="W958" s="1">
        <v>1</v>
      </c>
      <c r="X958" s="1">
        <v>46.99</v>
      </c>
      <c r="Y958" s="1">
        <v>1</v>
      </c>
      <c r="Z958" s="1">
        <v>46.99</v>
      </c>
      <c r="AA958" s="1">
        <v>1</v>
      </c>
      <c r="AB958" s="1">
        <v>46.99</v>
      </c>
      <c r="AC958" s="1">
        <v>1</v>
      </c>
      <c r="AD958" s="1">
        <v>32.99</v>
      </c>
      <c r="AE958" s="1">
        <v>1</v>
      </c>
      <c r="AF958" s="1">
        <v>548.89</v>
      </c>
      <c r="AG958" s="1">
        <v>13</v>
      </c>
    </row>
    <row r="959" spans="1:33" x14ac:dyDescent="0.25">
      <c r="A959" t="s">
        <v>1265</v>
      </c>
      <c r="B959" t="s">
        <v>1343</v>
      </c>
      <c r="C959" t="s">
        <v>334</v>
      </c>
      <c r="D959" t="s">
        <v>1535</v>
      </c>
      <c r="E959" t="s">
        <v>1554</v>
      </c>
      <c r="F959" s="1">
        <v>32.99</v>
      </c>
      <c r="G959" s="1">
        <v>1</v>
      </c>
      <c r="H959" s="1">
        <v>93.98</v>
      </c>
      <c r="I959" s="1">
        <v>2</v>
      </c>
      <c r="J959" s="1">
        <v>83.98</v>
      </c>
      <c r="K959" s="1">
        <v>2</v>
      </c>
      <c r="L959" s="1">
        <v>93.98</v>
      </c>
      <c r="M959" s="1">
        <v>2</v>
      </c>
      <c r="N959" s="1"/>
      <c r="O959" s="1"/>
      <c r="P959" s="1">
        <v>93.98</v>
      </c>
      <c r="Q959" s="1">
        <v>2</v>
      </c>
      <c r="R959" s="1">
        <v>73.990000000000009</v>
      </c>
      <c r="S959" s="1">
        <v>2</v>
      </c>
      <c r="T959" s="1">
        <v>234.95000000000002</v>
      </c>
      <c r="U959" s="1">
        <v>5</v>
      </c>
      <c r="V959" s="1">
        <v>46.99</v>
      </c>
      <c r="W959" s="1">
        <v>1</v>
      </c>
      <c r="X959" s="1">
        <v>88.98</v>
      </c>
      <c r="Y959" s="1">
        <v>2</v>
      </c>
      <c r="Z959" s="1">
        <v>88.98</v>
      </c>
      <c r="AA959" s="1">
        <v>2</v>
      </c>
      <c r="AB959" s="1">
        <v>46.99</v>
      </c>
      <c r="AC959" s="1">
        <v>1</v>
      </c>
      <c r="AD959" s="1">
        <v>59.38</v>
      </c>
      <c r="AE959" s="1">
        <v>2</v>
      </c>
      <c r="AF959" s="1">
        <v>1039.17</v>
      </c>
      <c r="AG959" s="1">
        <v>24</v>
      </c>
    </row>
    <row r="960" spans="1:33" x14ac:dyDescent="0.25">
      <c r="A960" t="s">
        <v>1266</v>
      </c>
      <c r="B960" t="s">
        <v>1343</v>
      </c>
      <c r="C960" t="s">
        <v>334</v>
      </c>
      <c r="D960" t="s">
        <v>1531</v>
      </c>
      <c r="E960" t="s">
        <v>1554</v>
      </c>
      <c r="F960" s="1">
        <v>76.990000000000009</v>
      </c>
      <c r="G960" s="1">
        <v>2</v>
      </c>
      <c r="H960" s="1">
        <v>93.98</v>
      </c>
      <c r="I960" s="1">
        <v>2</v>
      </c>
      <c r="J960" s="1">
        <v>75.180000000000007</v>
      </c>
      <c r="K960" s="1">
        <v>2</v>
      </c>
      <c r="L960" s="1">
        <v>93.98</v>
      </c>
      <c r="M960" s="1">
        <v>2</v>
      </c>
      <c r="N960" s="1"/>
      <c r="O960" s="1"/>
      <c r="P960" s="1">
        <v>84.580000000000013</v>
      </c>
      <c r="Q960" s="1">
        <v>2</v>
      </c>
      <c r="R960" s="1">
        <v>131.57000000000002</v>
      </c>
      <c r="S960" s="1">
        <v>3</v>
      </c>
      <c r="T960" s="1">
        <v>273.15000000000003</v>
      </c>
      <c r="U960" s="1">
        <v>7</v>
      </c>
      <c r="V960" s="1">
        <v>88.98</v>
      </c>
      <c r="W960" s="1">
        <v>2</v>
      </c>
      <c r="X960" s="1">
        <v>93.98</v>
      </c>
      <c r="Y960" s="1">
        <v>2</v>
      </c>
      <c r="Z960" s="1">
        <v>46.99</v>
      </c>
      <c r="AA960" s="1">
        <v>1</v>
      </c>
      <c r="AB960" s="1"/>
      <c r="AC960" s="1"/>
      <c r="AD960" s="1">
        <v>132.98000000000002</v>
      </c>
      <c r="AE960" s="1">
        <v>5</v>
      </c>
      <c r="AF960" s="1">
        <v>1192.3600000000001</v>
      </c>
      <c r="AG960" s="1">
        <v>30</v>
      </c>
    </row>
    <row r="961" spans="1:33" x14ac:dyDescent="0.25">
      <c r="A961" t="s">
        <v>1267</v>
      </c>
      <c r="B961" t="s">
        <v>1343</v>
      </c>
      <c r="C961" t="s">
        <v>334</v>
      </c>
      <c r="D961" t="s">
        <v>1536</v>
      </c>
      <c r="E961" t="s">
        <v>1554</v>
      </c>
      <c r="F961" s="1">
        <v>26.39</v>
      </c>
      <c r="G961" s="1">
        <v>1</v>
      </c>
      <c r="H961" s="1">
        <v>46.99</v>
      </c>
      <c r="I961" s="1">
        <v>1</v>
      </c>
      <c r="J961" s="1">
        <v>30</v>
      </c>
      <c r="K961" s="1">
        <v>1</v>
      </c>
      <c r="L961" s="1">
        <v>46.99</v>
      </c>
      <c r="M961" s="1">
        <v>1</v>
      </c>
      <c r="N961" s="1">
        <v>75.180000000000007</v>
      </c>
      <c r="O961" s="1">
        <v>2</v>
      </c>
      <c r="P961" s="1">
        <v>46.99</v>
      </c>
      <c r="Q961" s="1">
        <v>1</v>
      </c>
      <c r="R961" s="1"/>
      <c r="S961" s="1"/>
      <c r="T961" s="1">
        <v>131.57</v>
      </c>
      <c r="U961" s="1">
        <v>3</v>
      </c>
      <c r="V961" s="1">
        <v>93.98</v>
      </c>
      <c r="W961" s="1">
        <v>2</v>
      </c>
      <c r="X961" s="1">
        <v>41.99</v>
      </c>
      <c r="Y961" s="1">
        <v>1</v>
      </c>
      <c r="Z961" s="1">
        <v>37.590000000000003</v>
      </c>
      <c r="AA961" s="1">
        <v>1</v>
      </c>
      <c r="AB961" s="1">
        <v>30</v>
      </c>
      <c r="AC961" s="1">
        <v>1</v>
      </c>
      <c r="AD961" s="1">
        <v>62.99</v>
      </c>
      <c r="AE961" s="1">
        <v>2</v>
      </c>
      <c r="AF961" s="1">
        <v>670.66000000000008</v>
      </c>
      <c r="AG961" s="1">
        <v>17</v>
      </c>
    </row>
    <row r="962" spans="1:33" x14ac:dyDescent="0.25">
      <c r="A962" t="s">
        <v>1268</v>
      </c>
      <c r="B962" t="s">
        <v>1343</v>
      </c>
      <c r="C962" t="s">
        <v>334</v>
      </c>
      <c r="D962" t="s">
        <v>1539</v>
      </c>
      <c r="E962" t="s">
        <v>1554</v>
      </c>
      <c r="F962" s="1">
        <v>26.39</v>
      </c>
      <c r="G962" s="1">
        <v>1</v>
      </c>
      <c r="H962" s="1">
        <v>27</v>
      </c>
      <c r="I962" s="1">
        <v>1</v>
      </c>
      <c r="J962" s="1"/>
      <c r="K962" s="1"/>
      <c r="L962" s="1"/>
      <c r="M962" s="1"/>
      <c r="N962" s="1"/>
      <c r="O962" s="1"/>
      <c r="P962" s="1"/>
      <c r="Q962" s="1"/>
      <c r="R962" s="1">
        <v>46.99</v>
      </c>
      <c r="S962" s="1">
        <v>1</v>
      </c>
      <c r="T962" s="1">
        <v>37.590000000000003</v>
      </c>
      <c r="U962" s="1">
        <v>1</v>
      </c>
      <c r="V962" s="1"/>
      <c r="W962" s="1"/>
      <c r="X962" s="1">
        <v>30</v>
      </c>
      <c r="Y962" s="1">
        <v>1</v>
      </c>
      <c r="Z962" s="1">
        <v>46.99</v>
      </c>
      <c r="AA962" s="1">
        <v>1</v>
      </c>
      <c r="AB962" s="1"/>
      <c r="AC962" s="1"/>
      <c r="AD962" s="1"/>
      <c r="AE962" s="1"/>
      <c r="AF962" s="1">
        <v>214.96</v>
      </c>
      <c r="AG962" s="1">
        <v>6</v>
      </c>
    </row>
    <row r="963" spans="1:33" x14ac:dyDescent="0.25">
      <c r="A963" t="s">
        <v>1269</v>
      </c>
      <c r="B963" t="s">
        <v>1344</v>
      </c>
      <c r="C963" t="s">
        <v>161</v>
      </c>
      <c r="D963" t="s">
        <v>1530</v>
      </c>
      <c r="E963" t="s">
        <v>1554</v>
      </c>
      <c r="F963" s="1">
        <v>26.39</v>
      </c>
      <c r="G963" s="1">
        <v>1</v>
      </c>
      <c r="H963" s="1">
        <v>44.99</v>
      </c>
      <c r="I963" s="1">
        <v>1</v>
      </c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>
        <v>44.99</v>
      </c>
      <c r="U963" s="1">
        <v>1</v>
      </c>
      <c r="V963" s="1"/>
      <c r="W963" s="1"/>
      <c r="X963" s="1"/>
      <c r="Y963" s="1"/>
      <c r="Z963" s="1"/>
      <c r="AA963" s="1"/>
      <c r="AB963" s="1">
        <v>44.99</v>
      </c>
      <c r="AC963" s="1">
        <v>1</v>
      </c>
      <c r="AD963" s="1"/>
      <c r="AE963" s="1"/>
      <c r="AF963" s="1">
        <v>161.36000000000001</v>
      </c>
      <c r="AG963" s="1">
        <v>4</v>
      </c>
    </row>
    <row r="964" spans="1:33" x14ac:dyDescent="0.25">
      <c r="A964" t="s">
        <v>1270</v>
      </c>
      <c r="B964" t="s">
        <v>1344</v>
      </c>
      <c r="C964" t="s">
        <v>161</v>
      </c>
      <c r="D964" t="s">
        <v>1538</v>
      </c>
      <c r="E964" t="s">
        <v>1554</v>
      </c>
      <c r="F964" s="1">
        <v>26.39</v>
      </c>
      <c r="G964" s="1">
        <v>1</v>
      </c>
      <c r="H964" s="1">
        <v>44.99</v>
      </c>
      <c r="I964" s="1">
        <v>1</v>
      </c>
      <c r="J964" s="1"/>
      <c r="K964" s="1"/>
      <c r="L964" s="1">
        <v>44.99</v>
      </c>
      <c r="M964" s="1">
        <v>1</v>
      </c>
      <c r="N964" s="1">
        <v>35.99</v>
      </c>
      <c r="O964" s="1">
        <v>1</v>
      </c>
      <c r="P964" s="1">
        <v>44.99</v>
      </c>
      <c r="Q964" s="1">
        <v>1</v>
      </c>
      <c r="R964" s="1">
        <v>35.99</v>
      </c>
      <c r="S964" s="1">
        <v>1</v>
      </c>
      <c r="T964" s="1">
        <v>125.97</v>
      </c>
      <c r="U964" s="1">
        <v>3</v>
      </c>
      <c r="V964" s="1">
        <v>44.99</v>
      </c>
      <c r="W964" s="1">
        <v>1</v>
      </c>
      <c r="X964" s="1">
        <v>30</v>
      </c>
      <c r="Y964" s="1">
        <v>1</v>
      </c>
      <c r="Z964" s="1"/>
      <c r="AA964" s="1"/>
      <c r="AB964" s="1">
        <v>35.99</v>
      </c>
      <c r="AC964" s="1">
        <v>1</v>
      </c>
      <c r="AD964" s="1">
        <v>32.99</v>
      </c>
      <c r="AE964" s="1">
        <v>1</v>
      </c>
      <c r="AF964" s="1">
        <v>503.28000000000009</v>
      </c>
      <c r="AG964" s="1">
        <v>13</v>
      </c>
    </row>
    <row r="965" spans="1:33" x14ac:dyDescent="0.25">
      <c r="A965" t="s">
        <v>1271</v>
      </c>
      <c r="B965" t="s">
        <v>1344</v>
      </c>
      <c r="C965" t="s">
        <v>161</v>
      </c>
      <c r="D965" t="s">
        <v>1535</v>
      </c>
      <c r="E965" t="s">
        <v>1554</v>
      </c>
      <c r="F965" s="1">
        <v>65.98</v>
      </c>
      <c r="G965" s="1">
        <v>2</v>
      </c>
      <c r="H965" s="1">
        <v>80.98</v>
      </c>
      <c r="I965" s="1">
        <v>2</v>
      </c>
      <c r="J965" s="1"/>
      <c r="K965" s="1"/>
      <c r="L965" s="1">
        <v>80.98</v>
      </c>
      <c r="M965" s="1">
        <v>2</v>
      </c>
      <c r="N965" s="1"/>
      <c r="O965" s="1"/>
      <c r="P965" s="1">
        <v>80.98</v>
      </c>
      <c r="Q965" s="1">
        <v>2</v>
      </c>
      <c r="R965" s="1">
        <v>44.99</v>
      </c>
      <c r="S965" s="1">
        <v>1</v>
      </c>
      <c r="T965" s="1">
        <v>236.95</v>
      </c>
      <c r="U965" s="1">
        <v>6</v>
      </c>
      <c r="V965" s="1"/>
      <c r="W965" s="1"/>
      <c r="X965" s="1">
        <v>44.99</v>
      </c>
      <c r="Y965" s="1">
        <v>1</v>
      </c>
      <c r="Z965" s="1">
        <v>44.99</v>
      </c>
      <c r="AA965" s="1">
        <v>1</v>
      </c>
      <c r="AB965" s="1">
        <v>89.98</v>
      </c>
      <c r="AC965" s="1">
        <v>2</v>
      </c>
      <c r="AD965" s="1">
        <v>60.980000000000004</v>
      </c>
      <c r="AE965" s="1">
        <v>2</v>
      </c>
      <c r="AF965" s="1">
        <v>831.8</v>
      </c>
      <c r="AG965" s="1">
        <v>21</v>
      </c>
    </row>
    <row r="966" spans="1:33" x14ac:dyDescent="0.25">
      <c r="A966" t="s">
        <v>1272</v>
      </c>
      <c r="B966" t="s">
        <v>1344</v>
      </c>
      <c r="C966" t="s">
        <v>161</v>
      </c>
      <c r="D966" t="s">
        <v>1531</v>
      </c>
      <c r="E966" t="s">
        <v>1554</v>
      </c>
      <c r="F966" s="1">
        <v>32.99</v>
      </c>
      <c r="G966" s="1">
        <v>1</v>
      </c>
      <c r="H966" s="1">
        <v>89.98</v>
      </c>
      <c r="I966" s="1">
        <v>2</v>
      </c>
      <c r="J966" s="1">
        <v>44.99</v>
      </c>
      <c r="K966" s="1">
        <v>1</v>
      </c>
      <c r="L966" s="1">
        <v>89.98</v>
      </c>
      <c r="M966" s="1">
        <v>2</v>
      </c>
      <c r="N966" s="1">
        <v>44.99</v>
      </c>
      <c r="O966" s="1">
        <v>1</v>
      </c>
      <c r="P966" s="1">
        <v>89.98</v>
      </c>
      <c r="Q966" s="1">
        <v>2</v>
      </c>
      <c r="R966" s="1">
        <v>89.98</v>
      </c>
      <c r="S966" s="1">
        <v>2</v>
      </c>
      <c r="T966" s="1">
        <v>213.96</v>
      </c>
      <c r="U966" s="1">
        <v>6</v>
      </c>
      <c r="V966" s="1">
        <v>44.99</v>
      </c>
      <c r="W966" s="1">
        <v>1</v>
      </c>
      <c r="X966" s="1">
        <v>44.99</v>
      </c>
      <c r="Y966" s="1">
        <v>1</v>
      </c>
      <c r="Z966" s="1">
        <v>89.98</v>
      </c>
      <c r="AA966" s="1">
        <v>2</v>
      </c>
      <c r="AB966" s="1">
        <v>89.98</v>
      </c>
      <c r="AC966" s="1">
        <v>2</v>
      </c>
      <c r="AD966" s="1">
        <v>60.980000000000004</v>
      </c>
      <c r="AE966" s="1">
        <v>2</v>
      </c>
      <c r="AF966" s="1">
        <v>1027.77</v>
      </c>
      <c r="AG966" s="1">
        <v>25</v>
      </c>
    </row>
    <row r="967" spans="1:33" x14ac:dyDescent="0.25">
      <c r="A967" t="s">
        <v>1273</v>
      </c>
      <c r="B967" t="s">
        <v>1344</v>
      </c>
      <c r="C967" t="s">
        <v>161</v>
      </c>
      <c r="D967" t="s">
        <v>1536</v>
      </c>
      <c r="E967" t="s">
        <v>1554</v>
      </c>
      <c r="F967" s="1">
        <v>32.99</v>
      </c>
      <c r="G967" s="1">
        <v>1</v>
      </c>
      <c r="H967" s="1">
        <v>35.99</v>
      </c>
      <c r="I967" s="1">
        <v>1</v>
      </c>
      <c r="J967" s="1">
        <v>30</v>
      </c>
      <c r="K967" s="1">
        <v>1</v>
      </c>
      <c r="L967" s="1">
        <v>44.99</v>
      </c>
      <c r="M967" s="1">
        <v>1</v>
      </c>
      <c r="N967" s="1">
        <v>35.99</v>
      </c>
      <c r="O967" s="1">
        <v>1</v>
      </c>
      <c r="P967" s="1">
        <v>44.99</v>
      </c>
      <c r="Q967" s="1">
        <v>1</v>
      </c>
      <c r="R967" s="1">
        <v>27</v>
      </c>
      <c r="S967" s="1">
        <v>1</v>
      </c>
      <c r="T967" s="1">
        <v>134.97</v>
      </c>
      <c r="U967" s="1">
        <v>3</v>
      </c>
      <c r="V967" s="1">
        <v>44.99</v>
      </c>
      <c r="W967" s="1">
        <v>1</v>
      </c>
      <c r="X967" s="1">
        <v>44.99</v>
      </c>
      <c r="Y967" s="1">
        <v>1</v>
      </c>
      <c r="Z967" s="1">
        <v>44.99</v>
      </c>
      <c r="AA967" s="1">
        <v>1</v>
      </c>
      <c r="AB967" s="1">
        <v>44.99</v>
      </c>
      <c r="AC967" s="1">
        <v>1</v>
      </c>
      <c r="AD967" s="1">
        <v>32.99</v>
      </c>
      <c r="AE967" s="1">
        <v>1</v>
      </c>
      <c r="AF967" s="1">
        <v>599.87</v>
      </c>
      <c r="AG967" s="1">
        <v>15</v>
      </c>
    </row>
    <row r="968" spans="1:33" x14ac:dyDescent="0.25">
      <c r="A968" t="s">
        <v>1274</v>
      </c>
      <c r="B968" t="s">
        <v>1344</v>
      </c>
      <c r="C968" t="s">
        <v>161</v>
      </c>
      <c r="D968" t="s">
        <v>1539</v>
      </c>
      <c r="E968" t="s">
        <v>1554</v>
      </c>
      <c r="F968" s="1"/>
      <c r="G968" s="1"/>
      <c r="H968" s="1"/>
      <c r="I968" s="1"/>
      <c r="J968" s="1"/>
      <c r="K968" s="1"/>
      <c r="L968" s="1">
        <v>44.99</v>
      </c>
      <c r="M968" s="1">
        <v>1</v>
      </c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>
        <v>32.99</v>
      </c>
      <c r="AE968" s="1">
        <v>1</v>
      </c>
      <c r="AF968" s="1">
        <v>77.98</v>
      </c>
      <c r="AG968" s="1">
        <v>2</v>
      </c>
    </row>
    <row r="969" spans="1:33" x14ac:dyDescent="0.25">
      <c r="A969" t="s">
        <v>1275</v>
      </c>
      <c r="B969" t="s">
        <v>1344</v>
      </c>
      <c r="C969" t="s">
        <v>1516</v>
      </c>
      <c r="D969" t="s">
        <v>1530</v>
      </c>
      <c r="E969" t="s">
        <v>1554</v>
      </c>
      <c r="F969" s="1"/>
      <c r="G969" s="1"/>
      <c r="H969" s="1"/>
      <c r="I969" s="1"/>
      <c r="J969" s="1"/>
      <c r="K969" s="1"/>
      <c r="L969" s="1"/>
      <c r="M969" s="1"/>
      <c r="N969" s="1">
        <v>44.99</v>
      </c>
      <c r="O969" s="1">
        <v>1</v>
      </c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>
        <v>44.99</v>
      </c>
      <c r="AG969" s="1">
        <v>1</v>
      </c>
    </row>
    <row r="970" spans="1:33" x14ac:dyDescent="0.25">
      <c r="A970" t="s">
        <v>1276</v>
      </c>
      <c r="B970" t="s">
        <v>1344</v>
      </c>
      <c r="C970" t="s">
        <v>1517</v>
      </c>
      <c r="D970" t="s">
        <v>1538</v>
      </c>
      <c r="E970" t="s">
        <v>1554</v>
      </c>
      <c r="F970" s="1">
        <v>30</v>
      </c>
      <c r="G970" s="1">
        <v>1</v>
      </c>
      <c r="H970" s="1"/>
      <c r="I970" s="1"/>
      <c r="J970" s="1">
        <v>44.99</v>
      </c>
      <c r="K970" s="1">
        <v>1</v>
      </c>
      <c r="L970" s="1">
        <v>39.99</v>
      </c>
      <c r="M970" s="1">
        <v>1</v>
      </c>
      <c r="N970" s="1"/>
      <c r="O970" s="1"/>
      <c r="P970" s="1">
        <v>44.99</v>
      </c>
      <c r="Q970" s="1">
        <v>1</v>
      </c>
      <c r="R970" s="1"/>
      <c r="S970" s="1"/>
      <c r="T970" s="1">
        <v>90</v>
      </c>
      <c r="U970" s="1">
        <v>3</v>
      </c>
      <c r="V970" s="1">
        <v>44.99</v>
      </c>
      <c r="W970" s="1">
        <v>1</v>
      </c>
      <c r="X970" s="1">
        <v>35.99</v>
      </c>
      <c r="Y970" s="1">
        <v>1</v>
      </c>
      <c r="Z970" s="1">
        <v>44.99</v>
      </c>
      <c r="AA970" s="1">
        <v>1</v>
      </c>
      <c r="AB970" s="1">
        <v>44.99</v>
      </c>
      <c r="AC970" s="1">
        <v>1</v>
      </c>
      <c r="AD970" s="1"/>
      <c r="AE970" s="1"/>
      <c r="AF970" s="1">
        <v>420.93</v>
      </c>
      <c r="AG970" s="1">
        <v>11</v>
      </c>
    </row>
    <row r="971" spans="1:33" x14ac:dyDescent="0.25">
      <c r="A971" t="s">
        <v>1277</v>
      </c>
      <c r="B971" t="s">
        <v>1344</v>
      </c>
      <c r="C971" t="s">
        <v>1517</v>
      </c>
      <c r="D971" t="s">
        <v>1535</v>
      </c>
      <c r="E971" t="s">
        <v>1554</v>
      </c>
      <c r="F971" s="1">
        <v>65.98</v>
      </c>
      <c r="G971" s="1">
        <v>2</v>
      </c>
      <c r="H971" s="1"/>
      <c r="I971" s="1"/>
      <c r="J971" s="1"/>
      <c r="K971" s="1"/>
      <c r="L971" s="1">
        <v>89.98</v>
      </c>
      <c r="M971" s="1">
        <v>2</v>
      </c>
      <c r="N971" s="1">
        <v>89.98</v>
      </c>
      <c r="O971" s="1">
        <v>2</v>
      </c>
      <c r="P971" s="1">
        <v>44.99</v>
      </c>
      <c r="Q971" s="1">
        <v>1</v>
      </c>
      <c r="R971" s="1">
        <v>65.990000000000009</v>
      </c>
      <c r="S971" s="1">
        <v>2</v>
      </c>
      <c r="T971" s="1">
        <v>134.97</v>
      </c>
      <c r="U971" s="1">
        <v>3</v>
      </c>
      <c r="V971" s="1">
        <v>30</v>
      </c>
      <c r="W971" s="1">
        <v>1</v>
      </c>
      <c r="X971" s="1">
        <v>71.98</v>
      </c>
      <c r="Y971" s="1">
        <v>2</v>
      </c>
      <c r="Z971" s="1">
        <v>65.990000000000009</v>
      </c>
      <c r="AA971" s="1">
        <v>2</v>
      </c>
      <c r="AB971" s="1"/>
      <c r="AC971" s="1"/>
      <c r="AD971" s="1">
        <v>62.99</v>
      </c>
      <c r="AE971" s="1">
        <v>2</v>
      </c>
      <c r="AF971" s="1">
        <v>722.85000000000014</v>
      </c>
      <c r="AG971" s="1">
        <v>19</v>
      </c>
    </row>
    <row r="972" spans="1:33" x14ac:dyDescent="0.25">
      <c r="A972" t="s">
        <v>1278</v>
      </c>
      <c r="B972" t="s">
        <v>1344</v>
      </c>
      <c r="C972" t="s">
        <v>1517</v>
      </c>
      <c r="D972" t="s">
        <v>1531</v>
      </c>
      <c r="E972" t="s">
        <v>1554</v>
      </c>
      <c r="F972" s="1">
        <v>26.39</v>
      </c>
      <c r="G972" s="1">
        <v>1</v>
      </c>
      <c r="H972" s="1">
        <v>44.99</v>
      </c>
      <c r="I972" s="1">
        <v>1</v>
      </c>
      <c r="J972" s="1"/>
      <c r="K972" s="1"/>
      <c r="L972" s="1">
        <v>44.99</v>
      </c>
      <c r="M972" s="1">
        <v>1</v>
      </c>
      <c r="N972" s="1">
        <v>74.990000000000009</v>
      </c>
      <c r="O972" s="1">
        <v>2</v>
      </c>
      <c r="P972" s="1">
        <v>65.990000000000009</v>
      </c>
      <c r="Q972" s="1">
        <v>2</v>
      </c>
      <c r="R972" s="1">
        <v>65.990000000000009</v>
      </c>
      <c r="S972" s="1">
        <v>2</v>
      </c>
      <c r="T972" s="1">
        <v>125.97</v>
      </c>
      <c r="U972" s="1">
        <v>3</v>
      </c>
      <c r="V972" s="1"/>
      <c r="W972" s="1"/>
      <c r="X972" s="1">
        <v>44.99</v>
      </c>
      <c r="Y972" s="1">
        <v>1</v>
      </c>
      <c r="Z972" s="1"/>
      <c r="AA972" s="1"/>
      <c r="AB972" s="1"/>
      <c r="AC972" s="1"/>
      <c r="AD972" s="1">
        <v>59.38</v>
      </c>
      <c r="AE972" s="1">
        <v>2</v>
      </c>
      <c r="AF972" s="1">
        <v>553.68000000000006</v>
      </c>
      <c r="AG972" s="1">
        <v>15</v>
      </c>
    </row>
    <row r="973" spans="1:33" x14ac:dyDescent="0.25">
      <c r="A973" t="s">
        <v>1279</v>
      </c>
      <c r="B973" t="s">
        <v>1344</v>
      </c>
      <c r="C973" t="s">
        <v>1517</v>
      </c>
      <c r="D973" t="s">
        <v>1536</v>
      </c>
      <c r="E973" t="s">
        <v>1554</v>
      </c>
      <c r="F973" s="1">
        <v>59.38</v>
      </c>
      <c r="G973" s="1">
        <v>2</v>
      </c>
      <c r="H973" s="1">
        <v>44.99</v>
      </c>
      <c r="I973" s="1">
        <v>1</v>
      </c>
      <c r="J973" s="1"/>
      <c r="K973" s="1"/>
      <c r="L973" s="1">
        <v>44.99</v>
      </c>
      <c r="M973" s="1">
        <v>1</v>
      </c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>
        <v>44.99</v>
      </c>
      <c r="Y973" s="1">
        <v>1</v>
      </c>
      <c r="Z973" s="1"/>
      <c r="AA973" s="1"/>
      <c r="AB973" s="1"/>
      <c r="AC973" s="1"/>
      <c r="AD973" s="1">
        <v>32.99</v>
      </c>
      <c r="AE973" s="1">
        <v>1</v>
      </c>
      <c r="AF973" s="1">
        <v>227.34</v>
      </c>
      <c r="AG973" s="1">
        <v>6</v>
      </c>
    </row>
    <row r="974" spans="1:33" x14ac:dyDescent="0.25">
      <c r="A974" t="s">
        <v>1280</v>
      </c>
      <c r="B974" t="s">
        <v>1344</v>
      </c>
      <c r="C974" t="s">
        <v>1517</v>
      </c>
      <c r="D974" t="s">
        <v>1539</v>
      </c>
      <c r="E974" t="s">
        <v>1554</v>
      </c>
      <c r="F974" s="1"/>
      <c r="G974" s="1"/>
      <c r="H974" s="1">
        <v>39.99</v>
      </c>
      <c r="I974" s="1">
        <v>1</v>
      </c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>
        <v>0</v>
      </c>
      <c r="U974" s="1">
        <v>0</v>
      </c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>
        <v>39.99</v>
      </c>
      <c r="AG974" s="1">
        <v>1</v>
      </c>
    </row>
    <row r="975" spans="1:33" x14ac:dyDescent="0.25">
      <c r="A975" t="s">
        <v>1281</v>
      </c>
      <c r="B975" t="s">
        <v>1361</v>
      </c>
      <c r="C975" t="s">
        <v>215</v>
      </c>
      <c r="D975" t="s">
        <v>1537</v>
      </c>
      <c r="E975" t="s">
        <v>1554</v>
      </c>
      <c r="F975" s="1">
        <v>32.99</v>
      </c>
      <c r="G975" s="1">
        <v>1</v>
      </c>
      <c r="H975" s="1"/>
      <c r="I975" s="1"/>
      <c r="J975" s="1"/>
      <c r="K975" s="1"/>
      <c r="L975" s="1">
        <v>39.99</v>
      </c>
      <c r="M975" s="1">
        <v>1</v>
      </c>
      <c r="N975" s="1"/>
      <c r="O975" s="1"/>
      <c r="P975" s="1"/>
      <c r="Q975" s="1"/>
      <c r="R975" s="1">
        <v>30</v>
      </c>
      <c r="S975" s="1">
        <v>1</v>
      </c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>
        <v>102.98</v>
      </c>
      <c r="AG975" s="1">
        <v>3</v>
      </c>
    </row>
    <row r="976" spans="1:33" x14ac:dyDescent="0.25">
      <c r="A976" t="s">
        <v>1282</v>
      </c>
      <c r="B976" t="s">
        <v>1361</v>
      </c>
      <c r="C976" t="s">
        <v>215</v>
      </c>
      <c r="D976" t="s">
        <v>1532</v>
      </c>
      <c r="E976" t="s">
        <v>1554</v>
      </c>
      <c r="F976" s="1"/>
      <c r="G976" s="1"/>
      <c r="H976" s="1"/>
      <c r="I976" s="1"/>
      <c r="J976" s="1">
        <v>32.99</v>
      </c>
      <c r="K976" s="1">
        <v>1</v>
      </c>
      <c r="L976" s="1">
        <v>37.99</v>
      </c>
      <c r="M976" s="1">
        <v>1</v>
      </c>
      <c r="N976" s="1">
        <v>26.39</v>
      </c>
      <c r="O976" s="1">
        <v>1</v>
      </c>
      <c r="P976" s="1">
        <v>31.99</v>
      </c>
      <c r="Q976" s="1">
        <v>1</v>
      </c>
      <c r="R976" s="1">
        <v>69.990000000000009</v>
      </c>
      <c r="S976" s="1">
        <v>2</v>
      </c>
      <c r="T976" s="1"/>
      <c r="U976" s="1"/>
      <c r="V976" s="1"/>
      <c r="W976" s="1"/>
      <c r="X976" s="1"/>
      <c r="Y976" s="1"/>
      <c r="Z976" s="1">
        <v>32.99</v>
      </c>
      <c r="AA976" s="1">
        <v>1</v>
      </c>
      <c r="AB976" s="1"/>
      <c r="AC976" s="1"/>
      <c r="AD976" s="1"/>
      <c r="AE976" s="1"/>
      <c r="AF976" s="1">
        <v>232.34</v>
      </c>
      <c r="AG976" s="1">
        <v>7</v>
      </c>
    </row>
    <row r="977" spans="1:33" x14ac:dyDescent="0.25">
      <c r="A977" t="s">
        <v>1283</v>
      </c>
      <c r="B977" t="s">
        <v>1361</v>
      </c>
      <c r="C977" t="s">
        <v>215</v>
      </c>
      <c r="D977" t="s">
        <v>1533</v>
      </c>
      <c r="E977" t="s">
        <v>1554</v>
      </c>
      <c r="F977" s="1">
        <v>32.99</v>
      </c>
      <c r="G977" s="1">
        <v>1</v>
      </c>
      <c r="H977" s="1">
        <v>26.39</v>
      </c>
      <c r="I977" s="1">
        <v>1</v>
      </c>
      <c r="J977" s="1">
        <v>54.379999999999995</v>
      </c>
      <c r="K977" s="1">
        <v>2</v>
      </c>
      <c r="L977" s="1"/>
      <c r="M977" s="1"/>
      <c r="N977" s="1">
        <v>30</v>
      </c>
      <c r="O977" s="1">
        <v>1</v>
      </c>
      <c r="P977" s="1">
        <v>109.98</v>
      </c>
      <c r="Q977" s="1">
        <v>3</v>
      </c>
      <c r="R977" s="1">
        <v>146.96</v>
      </c>
      <c r="S977" s="1">
        <v>4</v>
      </c>
      <c r="T977" s="1">
        <v>39.99</v>
      </c>
      <c r="U977" s="1">
        <v>1</v>
      </c>
      <c r="V977" s="1"/>
      <c r="W977" s="1"/>
      <c r="X977" s="1">
        <v>30</v>
      </c>
      <c r="Y977" s="1">
        <v>1</v>
      </c>
      <c r="Z977" s="1"/>
      <c r="AA977" s="1"/>
      <c r="AB977" s="1"/>
      <c r="AC977" s="1"/>
      <c r="AD977" s="1"/>
      <c r="AE977" s="1"/>
      <c r="AF977" s="1">
        <v>470.69000000000005</v>
      </c>
      <c r="AG977" s="1">
        <v>14</v>
      </c>
    </row>
    <row r="978" spans="1:33" x14ac:dyDescent="0.25">
      <c r="A978" t="s">
        <v>1284</v>
      </c>
      <c r="B978" t="s">
        <v>1361</v>
      </c>
      <c r="C978" t="s">
        <v>215</v>
      </c>
      <c r="D978" t="s">
        <v>1534</v>
      </c>
      <c r="E978" t="s">
        <v>1554</v>
      </c>
      <c r="F978" s="1"/>
      <c r="G978" s="1"/>
      <c r="H978" s="1">
        <v>65.98</v>
      </c>
      <c r="I978" s="1">
        <v>2</v>
      </c>
      <c r="J978" s="1">
        <v>26.39</v>
      </c>
      <c r="K978" s="1">
        <v>1</v>
      </c>
      <c r="L978" s="1">
        <v>71.98</v>
      </c>
      <c r="M978" s="1">
        <v>2</v>
      </c>
      <c r="N978" s="1">
        <v>30</v>
      </c>
      <c r="O978" s="1">
        <v>1</v>
      </c>
      <c r="P978" s="1">
        <v>63.98</v>
      </c>
      <c r="Q978" s="1">
        <v>2</v>
      </c>
      <c r="R978" s="1">
        <v>39.99</v>
      </c>
      <c r="S978" s="1">
        <v>1</v>
      </c>
      <c r="T978" s="1">
        <v>39.99</v>
      </c>
      <c r="U978" s="1">
        <v>1</v>
      </c>
      <c r="V978" s="1">
        <v>32.99</v>
      </c>
      <c r="W978" s="1">
        <v>1</v>
      </c>
      <c r="X978" s="1">
        <v>0</v>
      </c>
      <c r="Y978" s="1">
        <v>0</v>
      </c>
      <c r="Z978" s="1">
        <v>54.379999999999995</v>
      </c>
      <c r="AA978" s="1">
        <v>2</v>
      </c>
      <c r="AB978" s="1">
        <v>69.990000000000009</v>
      </c>
      <c r="AC978" s="1">
        <v>2</v>
      </c>
      <c r="AD978" s="1">
        <v>71.98</v>
      </c>
      <c r="AE978" s="1">
        <v>2</v>
      </c>
      <c r="AF978" s="1">
        <v>567.65000000000009</v>
      </c>
      <c r="AG978" s="1">
        <v>17</v>
      </c>
    </row>
    <row r="979" spans="1:33" x14ac:dyDescent="0.25">
      <c r="A979" t="s">
        <v>1285</v>
      </c>
      <c r="B979" t="s">
        <v>1361</v>
      </c>
      <c r="C979" t="s">
        <v>215</v>
      </c>
      <c r="D979" t="s">
        <v>1540</v>
      </c>
      <c r="E979" t="s">
        <v>1554</v>
      </c>
      <c r="F979" s="1"/>
      <c r="G979" s="1"/>
      <c r="H979" s="1">
        <v>32.99</v>
      </c>
      <c r="I979" s="1">
        <v>1</v>
      </c>
      <c r="J979" s="1"/>
      <c r="K979" s="1"/>
      <c r="L979" s="1">
        <v>39.99</v>
      </c>
      <c r="M979" s="1">
        <v>1</v>
      </c>
      <c r="N979" s="1">
        <v>26.39</v>
      </c>
      <c r="O979" s="1">
        <v>1</v>
      </c>
      <c r="P979" s="1"/>
      <c r="Q979" s="1"/>
      <c r="R979" s="1">
        <v>0</v>
      </c>
      <c r="S979" s="1">
        <v>0</v>
      </c>
      <c r="T979" s="1"/>
      <c r="U979" s="1"/>
      <c r="V979" s="1">
        <v>32.99</v>
      </c>
      <c r="W979" s="1">
        <v>1</v>
      </c>
      <c r="X979" s="1"/>
      <c r="Y979" s="1"/>
      <c r="Z979" s="1">
        <v>26.39</v>
      </c>
      <c r="AA979" s="1">
        <v>1</v>
      </c>
      <c r="AB979" s="1"/>
      <c r="AC979" s="1"/>
      <c r="AD979" s="1">
        <v>39.99</v>
      </c>
      <c r="AE979" s="1">
        <v>1</v>
      </c>
      <c r="AF979" s="1">
        <v>198.74</v>
      </c>
      <c r="AG979" s="1">
        <v>6</v>
      </c>
    </row>
    <row r="980" spans="1:33" x14ac:dyDescent="0.25">
      <c r="A980" t="s">
        <v>1286</v>
      </c>
      <c r="B980" t="s">
        <v>1361</v>
      </c>
      <c r="C980" t="s">
        <v>215</v>
      </c>
      <c r="D980" t="s">
        <v>1529</v>
      </c>
      <c r="E980" t="s">
        <v>1554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>
        <v>39.99</v>
      </c>
      <c r="Q980" s="1">
        <v>1</v>
      </c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>
        <v>39.99</v>
      </c>
      <c r="AE980" s="1">
        <v>1</v>
      </c>
      <c r="AF980" s="1">
        <v>79.98</v>
      </c>
      <c r="AG980" s="1">
        <v>2</v>
      </c>
    </row>
    <row r="981" spans="1:33" x14ac:dyDescent="0.25">
      <c r="A981" t="s">
        <v>1287</v>
      </c>
      <c r="B981" t="s">
        <v>1362</v>
      </c>
      <c r="C981" t="s">
        <v>6</v>
      </c>
      <c r="D981" t="s">
        <v>1530</v>
      </c>
      <c r="E981" t="s">
        <v>1554</v>
      </c>
      <c r="F981" s="1"/>
      <c r="G981" s="1"/>
      <c r="H981" s="1">
        <v>27.99</v>
      </c>
      <c r="I981" s="1">
        <v>1</v>
      </c>
      <c r="J981" s="1"/>
      <c r="K981" s="1"/>
      <c r="L981" s="1"/>
      <c r="M981" s="1"/>
      <c r="N981" s="1"/>
      <c r="O981" s="1"/>
      <c r="P981" s="1">
        <v>27</v>
      </c>
      <c r="Q981" s="1">
        <v>1</v>
      </c>
      <c r="R981" s="1"/>
      <c r="S981" s="1"/>
      <c r="T981" s="1"/>
      <c r="U981" s="1"/>
      <c r="V981" s="1">
        <v>32.99</v>
      </c>
      <c r="W981" s="1">
        <v>1</v>
      </c>
      <c r="X981" s="1"/>
      <c r="Y981" s="1"/>
      <c r="Z981" s="1">
        <v>32.99</v>
      </c>
      <c r="AA981" s="1">
        <v>1</v>
      </c>
      <c r="AB981" s="1">
        <v>27</v>
      </c>
      <c r="AC981" s="1">
        <v>1</v>
      </c>
      <c r="AD981" s="1"/>
      <c r="AE981" s="1"/>
      <c r="AF981" s="1">
        <v>147.97</v>
      </c>
      <c r="AG981" s="1">
        <v>5</v>
      </c>
    </row>
    <row r="982" spans="1:33" x14ac:dyDescent="0.25">
      <c r="A982" t="s">
        <v>1288</v>
      </c>
      <c r="B982" t="s">
        <v>1362</v>
      </c>
      <c r="C982" t="s">
        <v>6</v>
      </c>
      <c r="D982" t="s">
        <v>1538</v>
      </c>
      <c r="E982" t="s">
        <v>1554</v>
      </c>
      <c r="F982" s="1"/>
      <c r="G982" s="1"/>
      <c r="H982" s="1">
        <v>32.99</v>
      </c>
      <c r="I982" s="1">
        <v>1</v>
      </c>
      <c r="J982" s="1">
        <v>32.99</v>
      </c>
      <c r="K982" s="1">
        <v>1</v>
      </c>
      <c r="L982" s="1"/>
      <c r="M982" s="1"/>
      <c r="N982" s="1"/>
      <c r="O982" s="1"/>
      <c r="P982" s="1">
        <v>30</v>
      </c>
      <c r="Q982" s="1">
        <v>1</v>
      </c>
      <c r="R982" s="1">
        <v>39.99</v>
      </c>
      <c r="S982" s="1">
        <v>1</v>
      </c>
      <c r="T982" s="1">
        <v>39.99</v>
      </c>
      <c r="U982" s="1">
        <v>1</v>
      </c>
      <c r="V982" s="1">
        <v>30</v>
      </c>
      <c r="W982" s="1">
        <v>1</v>
      </c>
      <c r="X982" s="1">
        <v>39.99</v>
      </c>
      <c r="Y982" s="1">
        <v>1</v>
      </c>
      <c r="Z982" s="1">
        <v>27.99</v>
      </c>
      <c r="AA982" s="1">
        <v>1</v>
      </c>
      <c r="AB982" s="1"/>
      <c r="AC982" s="1"/>
      <c r="AD982" s="1"/>
      <c r="AE982" s="1"/>
      <c r="AF982" s="1">
        <v>273.94000000000005</v>
      </c>
      <c r="AG982" s="1">
        <v>8</v>
      </c>
    </row>
    <row r="983" spans="1:33" x14ac:dyDescent="0.25">
      <c r="A983" t="s">
        <v>1289</v>
      </c>
      <c r="B983" t="s">
        <v>1362</v>
      </c>
      <c r="C983" t="s">
        <v>6</v>
      </c>
      <c r="D983" t="s">
        <v>1535</v>
      </c>
      <c r="E983" t="s">
        <v>1554</v>
      </c>
      <c r="F983" s="1"/>
      <c r="G983" s="1"/>
      <c r="H983" s="1">
        <v>27.99</v>
      </c>
      <c r="I983" s="1">
        <v>1</v>
      </c>
      <c r="J983" s="1">
        <v>65.98</v>
      </c>
      <c r="K983" s="1">
        <v>2</v>
      </c>
      <c r="L983" s="1">
        <v>39.99</v>
      </c>
      <c r="M983" s="1">
        <v>1</v>
      </c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>
        <v>61.989999999999995</v>
      </c>
      <c r="AC983" s="1">
        <v>2</v>
      </c>
      <c r="AD983" s="1">
        <v>61.989999999999995</v>
      </c>
      <c r="AE983" s="1">
        <v>2</v>
      </c>
      <c r="AF983" s="1">
        <v>257.94</v>
      </c>
      <c r="AG983" s="1">
        <v>8</v>
      </c>
    </row>
    <row r="984" spans="1:33" x14ac:dyDescent="0.25">
      <c r="A984" t="s">
        <v>1290</v>
      </c>
      <c r="B984" t="s">
        <v>1362</v>
      </c>
      <c r="C984" t="s">
        <v>6</v>
      </c>
      <c r="D984" t="s">
        <v>1531</v>
      </c>
      <c r="E984" t="s">
        <v>1554</v>
      </c>
      <c r="F984" s="1"/>
      <c r="G984" s="1"/>
      <c r="H984" s="1">
        <v>32.99</v>
      </c>
      <c r="I984" s="1">
        <v>1</v>
      </c>
      <c r="J984" s="1"/>
      <c r="K984" s="1"/>
      <c r="L984" s="1">
        <v>79.98</v>
      </c>
      <c r="M984" s="1">
        <v>2</v>
      </c>
      <c r="N984" s="1"/>
      <c r="O984" s="1"/>
      <c r="P984" s="1">
        <v>71.98</v>
      </c>
      <c r="Q984" s="1">
        <v>2</v>
      </c>
      <c r="R984" s="1"/>
      <c r="S984" s="1"/>
      <c r="T984" s="1"/>
      <c r="U984" s="1"/>
      <c r="V984" s="1"/>
      <c r="W984" s="1"/>
      <c r="X984" s="1"/>
      <c r="Y984" s="1"/>
      <c r="Z984" s="1">
        <v>32.99</v>
      </c>
      <c r="AA984" s="1">
        <v>1</v>
      </c>
      <c r="AB984" s="1"/>
      <c r="AC984" s="1"/>
      <c r="AD984" s="1"/>
      <c r="AE984" s="1"/>
      <c r="AF984" s="1">
        <v>217.94</v>
      </c>
      <c r="AG984" s="1">
        <v>6</v>
      </c>
    </row>
    <row r="985" spans="1:33" x14ac:dyDescent="0.25">
      <c r="A985" t="s">
        <v>1291</v>
      </c>
      <c r="B985" t="s">
        <v>1362</v>
      </c>
      <c r="C985" t="s">
        <v>6</v>
      </c>
      <c r="D985" t="s">
        <v>1542</v>
      </c>
      <c r="E985" t="s">
        <v>1554</v>
      </c>
      <c r="F985" s="1">
        <v>32.99</v>
      </c>
      <c r="G985" s="1">
        <v>1</v>
      </c>
      <c r="H985" s="1"/>
      <c r="I985" s="1"/>
      <c r="J985" s="1"/>
      <c r="K985" s="1"/>
      <c r="L985" s="1">
        <v>31.99</v>
      </c>
      <c r="M985" s="1">
        <v>1</v>
      </c>
      <c r="N985" s="1"/>
      <c r="O985" s="1"/>
      <c r="P985" s="1">
        <v>39.99</v>
      </c>
      <c r="Q985" s="1">
        <v>1</v>
      </c>
      <c r="R985" s="1"/>
      <c r="S985" s="1"/>
      <c r="T985" s="1">
        <v>31.99</v>
      </c>
      <c r="U985" s="1">
        <v>1</v>
      </c>
      <c r="V985" s="1"/>
      <c r="W985" s="1"/>
      <c r="X985" s="1"/>
      <c r="Y985" s="1"/>
      <c r="Z985" s="1"/>
      <c r="AA985" s="1"/>
      <c r="AB985" s="1"/>
      <c r="AC985" s="1"/>
      <c r="AD985" s="1">
        <v>31.99</v>
      </c>
      <c r="AE985" s="1">
        <v>1</v>
      </c>
      <c r="AF985" s="1">
        <v>168.95000000000002</v>
      </c>
      <c r="AG985" s="1">
        <v>5</v>
      </c>
    </row>
    <row r="986" spans="1:33" x14ac:dyDescent="0.25">
      <c r="A986" t="s">
        <v>1292</v>
      </c>
      <c r="B986" t="s">
        <v>1362</v>
      </c>
      <c r="C986" t="s">
        <v>6</v>
      </c>
      <c r="D986" t="s">
        <v>1539</v>
      </c>
      <c r="E986" t="s">
        <v>1554</v>
      </c>
      <c r="F986" s="1"/>
      <c r="G986" s="1"/>
      <c r="H986" s="1"/>
      <c r="I986" s="1"/>
      <c r="J986" s="1"/>
      <c r="K986" s="1"/>
      <c r="L986" s="1">
        <v>76.98</v>
      </c>
      <c r="M986" s="1">
        <v>2</v>
      </c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>
        <v>39.99</v>
      </c>
      <c r="AE986" s="1">
        <v>1</v>
      </c>
      <c r="AF986" s="1">
        <v>116.97</v>
      </c>
      <c r="AG986" s="1">
        <v>3</v>
      </c>
    </row>
    <row r="987" spans="1:33" x14ac:dyDescent="0.25">
      <c r="A987" t="s">
        <v>1293</v>
      </c>
      <c r="B987" t="s">
        <v>1362</v>
      </c>
      <c r="C987" t="s">
        <v>327</v>
      </c>
      <c r="D987" t="s">
        <v>1530</v>
      </c>
      <c r="E987" t="s">
        <v>1554</v>
      </c>
      <c r="F987" s="1">
        <v>30</v>
      </c>
      <c r="G987" s="1">
        <v>1</v>
      </c>
      <c r="H987" s="1"/>
      <c r="I987" s="1"/>
      <c r="J987" s="1">
        <v>32.99</v>
      </c>
      <c r="K987" s="1">
        <v>1</v>
      </c>
      <c r="L987" s="1">
        <v>34.99</v>
      </c>
      <c r="M987" s="1">
        <v>1</v>
      </c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>
        <v>97.98</v>
      </c>
      <c r="AG987" s="1">
        <v>3</v>
      </c>
    </row>
    <row r="988" spans="1:33" x14ac:dyDescent="0.25">
      <c r="A988" t="s">
        <v>1294</v>
      </c>
      <c r="B988" t="s">
        <v>1362</v>
      </c>
      <c r="C988" t="s">
        <v>327</v>
      </c>
      <c r="D988" t="s">
        <v>1538</v>
      </c>
      <c r="E988" t="s">
        <v>1554</v>
      </c>
      <c r="F988" s="1"/>
      <c r="G988" s="1"/>
      <c r="H988" s="1">
        <v>32.99</v>
      </c>
      <c r="I988" s="1">
        <v>1</v>
      </c>
      <c r="J988" s="1">
        <v>32.99</v>
      </c>
      <c r="K988" s="1">
        <v>1</v>
      </c>
      <c r="L988" s="1"/>
      <c r="M988" s="1"/>
      <c r="N988" s="1"/>
      <c r="O988" s="1"/>
      <c r="P988" s="1">
        <v>58.38</v>
      </c>
      <c r="Q988" s="1">
        <v>2</v>
      </c>
      <c r="R988" s="1">
        <v>25</v>
      </c>
      <c r="S988" s="1">
        <v>1</v>
      </c>
      <c r="T988" s="1">
        <v>31.99</v>
      </c>
      <c r="U988" s="1">
        <v>1</v>
      </c>
      <c r="V988" s="1">
        <v>32.99</v>
      </c>
      <c r="W988" s="1">
        <v>1</v>
      </c>
      <c r="X988" s="1">
        <v>39.99</v>
      </c>
      <c r="Y988" s="1">
        <v>1</v>
      </c>
      <c r="Z988" s="1"/>
      <c r="AA988" s="1"/>
      <c r="AB988" s="1">
        <v>39</v>
      </c>
      <c r="AC988" s="1">
        <v>1</v>
      </c>
      <c r="AD988" s="1"/>
      <c r="AE988" s="1"/>
      <c r="AF988" s="1">
        <v>293.33000000000004</v>
      </c>
      <c r="AG988" s="1">
        <v>9</v>
      </c>
    </row>
    <row r="989" spans="1:33" x14ac:dyDescent="0.25">
      <c r="A989" t="s">
        <v>1295</v>
      </c>
      <c r="B989" t="s">
        <v>1362</v>
      </c>
      <c r="C989" t="s">
        <v>327</v>
      </c>
      <c r="D989" t="s">
        <v>1535</v>
      </c>
      <c r="E989" t="s">
        <v>1554</v>
      </c>
      <c r="F989" s="1">
        <v>-2</v>
      </c>
      <c r="G989" s="1">
        <v>0</v>
      </c>
      <c r="H989" s="1"/>
      <c r="I989" s="1"/>
      <c r="J989" s="1"/>
      <c r="K989" s="1"/>
      <c r="L989" s="1">
        <v>39.99</v>
      </c>
      <c r="M989" s="1">
        <v>1</v>
      </c>
      <c r="N989" s="1">
        <v>31.99</v>
      </c>
      <c r="O989" s="1">
        <v>1</v>
      </c>
      <c r="P989" s="1">
        <v>31.99</v>
      </c>
      <c r="Q989" s="1">
        <v>1</v>
      </c>
      <c r="R989" s="1"/>
      <c r="S989" s="1"/>
      <c r="T989" s="1">
        <v>63.98</v>
      </c>
      <c r="U989" s="1">
        <v>2</v>
      </c>
      <c r="V989" s="1">
        <v>62.99</v>
      </c>
      <c r="W989" s="1">
        <v>2</v>
      </c>
      <c r="X989" s="1">
        <v>71.98</v>
      </c>
      <c r="Y989" s="1">
        <v>2</v>
      </c>
      <c r="Z989" s="1">
        <v>32.99</v>
      </c>
      <c r="AA989" s="1">
        <v>1</v>
      </c>
      <c r="AB989" s="1"/>
      <c r="AC989" s="1"/>
      <c r="AD989" s="1"/>
      <c r="AE989" s="1"/>
      <c r="AF989" s="1">
        <v>333.91</v>
      </c>
      <c r="AG989" s="1">
        <v>10</v>
      </c>
    </row>
    <row r="990" spans="1:33" x14ac:dyDescent="0.25">
      <c r="A990" t="s">
        <v>1296</v>
      </c>
      <c r="B990" t="s">
        <v>1362</v>
      </c>
      <c r="C990" t="s">
        <v>327</v>
      </c>
      <c r="D990" t="s">
        <v>1531</v>
      </c>
      <c r="E990" t="s">
        <v>1554</v>
      </c>
      <c r="F990" s="1">
        <v>65.98</v>
      </c>
      <c r="G990" s="1">
        <v>2</v>
      </c>
      <c r="H990" s="1">
        <v>32.99</v>
      </c>
      <c r="I990" s="1">
        <v>1</v>
      </c>
      <c r="J990" s="1"/>
      <c r="K990" s="1"/>
      <c r="L990" s="1"/>
      <c r="M990" s="1"/>
      <c r="N990" s="1"/>
      <c r="O990" s="1"/>
      <c r="P990" s="1">
        <v>90.37</v>
      </c>
      <c r="Q990" s="1">
        <v>3</v>
      </c>
      <c r="R990" s="1"/>
      <c r="S990" s="1"/>
      <c r="T990" s="1">
        <v>39.99</v>
      </c>
      <c r="U990" s="1">
        <v>1</v>
      </c>
      <c r="V990" s="1"/>
      <c r="W990" s="1"/>
      <c r="X990" s="1"/>
      <c r="Y990" s="1"/>
      <c r="Z990" s="1">
        <v>54.379999999999995</v>
      </c>
      <c r="AA990" s="1">
        <v>2</v>
      </c>
      <c r="AB990" s="1">
        <v>71.98</v>
      </c>
      <c r="AC990" s="1">
        <v>2</v>
      </c>
      <c r="AD990" s="1">
        <v>39.99</v>
      </c>
      <c r="AE990" s="1">
        <v>1</v>
      </c>
      <c r="AF990" s="1">
        <v>395.68</v>
      </c>
      <c r="AG990" s="1">
        <v>12</v>
      </c>
    </row>
    <row r="991" spans="1:33" x14ac:dyDescent="0.25">
      <c r="A991" t="s">
        <v>1297</v>
      </c>
      <c r="B991" t="s">
        <v>1362</v>
      </c>
      <c r="C991" t="s">
        <v>327</v>
      </c>
      <c r="D991" t="s">
        <v>1536</v>
      </c>
      <c r="E991" t="s">
        <v>1554</v>
      </c>
      <c r="F991" s="1"/>
      <c r="G991" s="1"/>
      <c r="H991" s="1">
        <v>27.99</v>
      </c>
      <c r="I991" s="1">
        <v>1</v>
      </c>
      <c r="J991" s="1">
        <v>32.99</v>
      </c>
      <c r="K991" s="1">
        <v>1</v>
      </c>
      <c r="L991" s="1"/>
      <c r="M991" s="1"/>
      <c r="N991" s="1"/>
      <c r="O991" s="1"/>
      <c r="P991" s="1">
        <v>31.99</v>
      </c>
      <c r="Q991" s="1">
        <v>1</v>
      </c>
      <c r="R991" s="1">
        <v>31.99</v>
      </c>
      <c r="S991" s="1">
        <v>1</v>
      </c>
      <c r="T991" s="1">
        <v>30</v>
      </c>
      <c r="U991" s="1">
        <v>1</v>
      </c>
      <c r="V991" s="1"/>
      <c r="W991" s="1"/>
      <c r="X991" s="1"/>
      <c r="Y991" s="1"/>
      <c r="Z991" s="1">
        <v>30</v>
      </c>
      <c r="AA991" s="1">
        <v>1</v>
      </c>
      <c r="AB991" s="1">
        <v>31.99</v>
      </c>
      <c r="AC991" s="1">
        <v>1</v>
      </c>
      <c r="AD991" s="1">
        <v>39.99</v>
      </c>
      <c r="AE991" s="1">
        <v>1</v>
      </c>
      <c r="AF991" s="1">
        <v>256.94</v>
      </c>
      <c r="AG991" s="1">
        <v>8</v>
      </c>
    </row>
    <row r="992" spans="1:33" x14ac:dyDescent="0.25">
      <c r="A992" t="s">
        <v>1298</v>
      </c>
      <c r="B992" t="s">
        <v>1362</v>
      </c>
      <c r="C992" t="s">
        <v>327</v>
      </c>
      <c r="D992" t="s">
        <v>1539</v>
      </c>
      <c r="E992" t="s">
        <v>1554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>
        <v>31.99</v>
      </c>
      <c r="Q992" s="1">
        <v>1</v>
      </c>
      <c r="R992" s="1"/>
      <c r="S992" s="1"/>
      <c r="T992" s="1"/>
      <c r="U992" s="1"/>
      <c r="V992" s="1"/>
      <c r="W992" s="1"/>
      <c r="X992" s="1"/>
      <c r="Y992" s="1"/>
      <c r="Z992" s="1">
        <v>32.99</v>
      </c>
      <c r="AA992" s="1">
        <v>1</v>
      </c>
      <c r="AB992" s="1"/>
      <c r="AC992" s="1"/>
      <c r="AD992" s="1"/>
      <c r="AE992" s="1"/>
      <c r="AF992" s="1">
        <v>64.98</v>
      </c>
      <c r="AG992" s="1">
        <v>2</v>
      </c>
    </row>
    <row r="993" spans="1:33" x14ac:dyDescent="0.25">
      <c r="A993" t="s">
        <v>1299</v>
      </c>
      <c r="B993" t="s">
        <v>1410</v>
      </c>
      <c r="C993" t="s">
        <v>1503</v>
      </c>
      <c r="D993" t="s">
        <v>1532</v>
      </c>
      <c r="E993" t="s">
        <v>1554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>
        <v>32</v>
      </c>
      <c r="AC993" s="1">
        <v>1</v>
      </c>
      <c r="AD993" s="1"/>
      <c r="AE993" s="1"/>
      <c r="AF993" s="1">
        <v>32</v>
      </c>
      <c r="AG993" s="1">
        <v>1</v>
      </c>
    </row>
    <row r="994" spans="1:33" x14ac:dyDescent="0.25">
      <c r="A994" t="s">
        <v>1300</v>
      </c>
      <c r="B994" t="s">
        <v>1410</v>
      </c>
      <c r="C994" t="s">
        <v>1503</v>
      </c>
      <c r="D994" t="s">
        <v>1540</v>
      </c>
      <c r="E994" t="s">
        <v>1554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>
        <v>40</v>
      </c>
      <c r="AC994" s="1">
        <v>1</v>
      </c>
      <c r="AD994" s="1"/>
      <c r="AE994" s="1"/>
      <c r="AF994" s="1">
        <v>40</v>
      </c>
      <c r="AG994" s="1">
        <v>1</v>
      </c>
    </row>
    <row r="995" spans="1:33" x14ac:dyDescent="0.25">
      <c r="A995" t="s">
        <v>1301</v>
      </c>
      <c r="B995" t="s">
        <v>1411</v>
      </c>
      <c r="C995" t="s">
        <v>1517</v>
      </c>
      <c r="D995" t="s">
        <v>1536</v>
      </c>
      <c r="E995" t="s">
        <v>1554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>
        <v>59.99</v>
      </c>
      <c r="U995" s="1">
        <v>2</v>
      </c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>
        <v>59.99</v>
      </c>
      <c r="AG995" s="1">
        <v>2</v>
      </c>
    </row>
    <row r="996" spans="1:33" x14ac:dyDescent="0.25">
      <c r="A996" t="s">
        <v>1302</v>
      </c>
      <c r="B996" t="s">
        <v>1446</v>
      </c>
      <c r="C996" t="s">
        <v>294</v>
      </c>
      <c r="D996" t="s">
        <v>1532</v>
      </c>
      <c r="E996" t="s">
        <v>1554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>
        <v>26.39</v>
      </c>
      <c r="U996" s="1">
        <v>1</v>
      </c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>
        <v>26.39</v>
      </c>
      <c r="AG996" s="1">
        <v>1</v>
      </c>
    </row>
    <row r="997" spans="1:33" x14ac:dyDescent="0.25">
      <c r="A997" t="s">
        <v>1303</v>
      </c>
      <c r="B997" t="s">
        <v>1446</v>
      </c>
      <c r="C997" t="s">
        <v>294</v>
      </c>
      <c r="D997" t="s">
        <v>1533</v>
      </c>
      <c r="E997" t="s">
        <v>1554</v>
      </c>
      <c r="F997" s="1">
        <v>47.98</v>
      </c>
      <c r="G997" s="1">
        <v>2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>
        <v>47.98</v>
      </c>
      <c r="AG997" s="1">
        <v>2</v>
      </c>
    </row>
    <row r="998" spans="1:33" x14ac:dyDescent="0.25">
      <c r="A998" t="s">
        <v>1304</v>
      </c>
      <c r="B998" t="s">
        <v>1446</v>
      </c>
      <c r="C998" t="s">
        <v>294</v>
      </c>
      <c r="D998" t="s">
        <v>1534</v>
      </c>
      <c r="E998" t="s">
        <v>1554</v>
      </c>
      <c r="F998" s="1"/>
      <c r="G998" s="1"/>
      <c r="H998" s="1"/>
      <c r="I998" s="1"/>
      <c r="J998" s="1"/>
      <c r="K998" s="1"/>
      <c r="L998" s="1">
        <v>32.99</v>
      </c>
      <c r="M998" s="1">
        <v>1</v>
      </c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>
        <v>32.99</v>
      </c>
      <c r="AG998" s="1">
        <v>1</v>
      </c>
    </row>
    <row r="999" spans="1:33" x14ac:dyDescent="0.25">
      <c r="A999" t="s">
        <v>1305</v>
      </c>
      <c r="B999" t="s">
        <v>1446</v>
      </c>
      <c r="C999" t="s">
        <v>334</v>
      </c>
      <c r="D999" t="s">
        <v>1535</v>
      </c>
      <c r="E999" t="s">
        <v>1554</v>
      </c>
      <c r="F999" s="1">
        <v>23.99</v>
      </c>
      <c r="G999" s="1">
        <v>1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>
        <v>23.99</v>
      </c>
      <c r="AG999" s="1">
        <v>1</v>
      </c>
    </row>
    <row r="1000" spans="1:33" x14ac:dyDescent="0.25">
      <c r="A1000" t="s">
        <v>1306</v>
      </c>
      <c r="B1000" t="s">
        <v>1446</v>
      </c>
      <c r="C1000" t="s">
        <v>334</v>
      </c>
      <c r="D1000" t="s">
        <v>1531</v>
      </c>
      <c r="E1000" t="s">
        <v>1554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>
        <v>56.08</v>
      </c>
      <c r="U1000" s="1">
        <v>2</v>
      </c>
      <c r="V1000" s="1"/>
      <c r="W1000" s="1"/>
      <c r="X1000" s="1">
        <v>26.39</v>
      </c>
      <c r="Y1000" s="1">
        <v>1</v>
      </c>
      <c r="Z1000" s="1"/>
      <c r="AA1000" s="1"/>
      <c r="AB1000" s="1"/>
      <c r="AC1000" s="1"/>
      <c r="AD1000" s="1"/>
      <c r="AE1000" s="1"/>
      <c r="AF1000" s="1">
        <v>82.47</v>
      </c>
      <c r="AG1000" s="1">
        <v>3</v>
      </c>
    </row>
    <row r="1001" spans="1:33" x14ac:dyDescent="0.25">
      <c r="A1001" t="s">
        <v>1307</v>
      </c>
      <c r="B1001" t="s">
        <v>1447</v>
      </c>
      <c r="C1001" t="s">
        <v>334</v>
      </c>
      <c r="D1001" t="s">
        <v>1530</v>
      </c>
      <c r="E1001" t="s">
        <v>1554</v>
      </c>
      <c r="F1001" s="1"/>
      <c r="G1001" s="1"/>
      <c r="H1001" s="1"/>
      <c r="I1001" s="1"/>
      <c r="J1001" s="1"/>
      <c r="K1001" s="1"/>
      <c r="L1001" s="1">
        <v>26.39</v>
      </c>
      <c r="M1001" s="1">
        <v>1</v>
      </c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>
        <v>27.99</v>
      </c>
      <c r="Y1001" s="1">
        <v>1</v>
      </c>
      <c r="Z1001" s="1"/>
      <c r="AA1001" s="1"/>
      <c r="AB1001" s="1"/>
      <c r="AC1001" s="1"/>
      <c r="AD1001" s="1"/>
      <c r="AE1001" s="1"/>
      <c r="AF1001" s="1">
        <v>54.379999999999995</v>
      </c>
      <c r="AG1001" s="1">
        <v>2</v>
      </c>
    </row>
    <row r="1002" spans="1:33" x14ac:dyDescent="0.25">
      <c r="A1002" t="s">
        <v>1308</v>
      </c>
      <c r="B1002" t="s">
        <v>1447</v>
      </c>
      <c r="C1002" t="s">
        <v>334</v>
      </c>
      <c r="D1002" t="s">
        <v>1538</v>
      </c>
      <c r="E1002" t="s">
        <v>1554</v>
      </c>
      <c r="F1002" s="1">
        <v>23.99</v>
      </c>
      <c r="G1002" s="1">
        <v>1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>
        <v>26.39</v>
      </c>
      <c r="Y1002" s="1">
        <v>1</v>
      </c>
      <c r="Z1002" s="1"/>
      <c r="AA1002" s="1"/>
      <c r="AB1002" s="1"/>
      <c r="AC1002" s="1"/>
      <c r="AD1002" s="1"/>
      <c r="AE1002" s="1"/>
      <c r="AF1002" s="1">
        <v>50.379999999999995</v>
      </c>
      <c r="AG1002" s="1">
        <v>2</v>
      </c>
    </row>
    <row r="1003" spans="1:33" x14ac:dyDescent="0.25">
      <c r="A1003" t="s">
        <v>1309</v>
      </c>
      <c r="B1003" t="s">
        <v>1447</v>
      </c>
      <c r="C1003" t="s">
        <v>334</v>
      </c>
      <c r="D1003" t="s">
        <v>1535</v>
      </c>
      <c r="E1003" t="s">
        <v>1554</v>
      </c>
      <c r="F1003" s="1">
        <v>23.99</v>
      </c>
      <c r="G1003" s="1">
        <v>1</v>
      </c>
      <c r="H1003" s="1"/>
      <c r="I1003" s="1"/>
      <c r="J1003" s="1"/>
      <c r="K1003" s="1"/>
      <c r="L1003" s="1">
        <v>65.98</v>
      </c>
      <c r="M1003" s="1">
        <v>2</v>
      </c>
      <c r="N1003" s="1"/>
      <c r="O1003" s="1"/>
      <c r="P1003" s="1"/>
      <c r="Q1003" s="1"/>
      <c r="R1003" s="1"/>
      <c r="S1003" s="1"/>
      <c r="T1003" s="1">
        <v>26.39</v>
      </c>
      <c r="U1003" s="1">
        <v>1</v>
      </c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>
        <v>116.36</v>
      </c>
      <c r="AG1003" s="1">
        <v>4</v>
      </c>
    </row>
    <row r="1004" spans="1:33" x14ac:dyDescent="0.25">
      <c r="A1004" t="s">
        <v>1310</v>
      </c>
      <c r="B1004" t="s">
        <v>1447</v>
      </c>
      <c r="C1004" t="s">
        <v>334</v>
      </c>
      <c r="D1004" t="s">
        <v>1531</v>
      </c>
      <c r="E1004" t="s">
        <v>1554</v>
      </c>
      <c r="F1004" s="1"/>
      <c r="G1004" s="1"/>
      <c r="H1004" s="1"/>
      <c r="I1004" s="1"/>
      <c r="J1004" s="1"/>
      <c r="K1004" s="1"/>
      <c r="L1004" s="1">
        <v>32.99</v>
      </c>
      <c r="M1004" s="1">
        <v>1</v>
      </c>
      <c r="N1004" s="1"/>
      <c r="O1004" s="1"/>
      <c r="P1004" s="1"/>
      <c r="Q1004" s="1"/>
      <c r="R1004" s="1"/>
      <c r="S1004" s="1"/>
      <c r="T1004" s="1">
        <v>65.98</v>
      </c>
      <c r="U1004" s="1">
        <v>2</v>
      </c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>
        <v>98.97</v>
      </c>
      <c r="AG1004" s="1">
        <v>3</v>
      </c>
    </row>
    <row r="1005" spans="1:33" x14ac:dyDescent="0.25">
      <c r="A1005" t="s">
        <v>1311</v>
      </c>
      <c r="B1005" t="s">
        <v>1447</v>
      </c>
      <c r="C1005" t="s">
        <v>334</v>
      </c>
      <c r="D1005" t="s">
        <v>1536</v>
      </c>
      <c r="E1005" t="s">
        <v>1554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>
        <v>32.99</v>
      </c>
      <c r="U1005" s="1">
        <v>1</v>
      </c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>
        <v>32.99</v>
      </c>
      <c r="AG1005" s="1">
        <v>1</v>
      </c>
    </row>
    <row r="1006" spans="1:33" x14ac:dyDescent="0.25">
      <c r="A1006" t="s">
        <v>1312</v>
      </c>
      <c r="B1006" t="s">
        <v>1430</v>
      </c>
      <c r="C1006" t="s">
        <v>6</v>
      </c>
      <c r="D1006" t="s">
        <v>1538</v>
      </c>
      <c r="E1006" t="s">
        <v>1554</v>
      </c>
      <c r="F1006" s="1"/>
      <c r="G1006" s="1"/>
      <c r="H1006" s="1"/>
      <c r="I1006" s="1"/>
      <c r="J1006" s="1">
        <v>32.99</v>
      </c>
      <c r="K1006" s="1">
        <v>1</v>
      </c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>
        <v>32.99</v>
      </c>
      <c r="AG1006" s="1">
        <v>1</v>
      </c>
    </row>
    <row r="1007" spans="1:33" x14ac:dyDescent="0.25">
      <c r="A1007" t="s">
        <v>1313</v>
      </c>
      <c r="B1007" t="s">
        <v>1430</v>
      </c>
      <c r="C1007" t="s">
        <v>6</v>
      </c>
      <c r="D1007" t="s">
        <v>1535</v>
      </c>
      <c r="E1007" t="s">
        <v>1554</v>
      </c>
      <c r="F1007" s="1"/>
      <c r="G1007" s="1"/>
      <c r="H1007" s="1"/>
      <c r="I1007" s="1"/>
      <c r="J1007" s="1">
        <v>27.99</v>
      </c>
      <c r="K1007" s="1">
        <v>1</v>
      </c>
      <c r="L1007" s="1">
        <v>27.99</v>
      </c>
      <c r="M1007" s="1">
        <v>1</v>
      </c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>
        <v>55.98</v>
      </c>
      <c r="AG1007" s="1">
        <v>2</v>
      </c>
    </row>
    <row r="1008" spans="1:33" x14ac:dyDescent="0.25">
      <c r="A1008" t="s">
        <v>1314</v>
      </c>
      <c r="B1008" t="s">
        <v>1430</v>
      </c>
      <c r="C1008" t="s">
        <v>334</v>
      </c>
      <c r="D1008" t="s">
        <v>1538</v>
      </c>
      <c r="E1008" t="s">
        <v>1554</v>
      </c>
      <c r="F1008" s="1"/>
      <c r="G1008" s="1"/>
      <c r="H1008" s="1"/>
      <c r="I1008" s="1"/>
      <c r="J1008" s="1">
        <v>32.99</v>
      </c>
      <c r="K1008" s="1">
        <v>1</v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>
        <v>32.99</v>
      </c>
      <c r="AG1008" s="1">
        <v>1</v>
      </c>
    </row>
    <row r="1009" spans="1:33" x14ac:dyDescent="0.25">
      <c r="A1009" t="s">
        <v>1315</v>
      </c>
      <c r="B1009" t="s">
        <v>1430</v>
      </c>
      <c r="C1009" t="s">
        <v>334</v>
      </c>
      <c r="D1009" t="s">
        <v>1535</v>
      </c>
      <c r="E1009" t="s">
        <v>1554</v>
      </c>
      <c r="F1009" s="1"/>
      <c r="G1009" s="1"/>
      <c r="H1009" s="1"/>
      <c r="I1009" s="1"/>
      <c r="J1009" s="1">
        <v>32.99</v>
      </c>
      <c r="K1009" s="1">
        <v>1</v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>
        <v>32.99</v>
      </c>
      <c r="AG1009" s="1">
        <v>1</v>
      </c>
    </row>
    <row r="1010" spans="1:33" x14ac:dyDescent="0.25">
      <c r="A1010" t="s">
        <v>1316</v>
      </c>
      <c r="B1010" t="s">
        <v>1430</v>
      </c>
      <c r="C1010" t="s">
        <v>334</v>
      </c>
      <c r="D1010" t="s">
        <v>1531</v>
      </c>
      <c r="E1010" t="s">
        <v>1554</v>
      </c>
      <c r="F1010" s="1"/>
      <c r="G1010" s="1"/>
      <c r="H1010" s="1"/>
      <c r="I1010" s="1"/>
      <c r="J1010" s="1">
        <v>59.38</v>
      </c>
      <c r="K1010" s="1">
        <v>2</v>
      </c>
      <c r="L1010" s="1"/>
      <c r="M1010" s="1"/>
      <c r="N1010" s="1"/>
      <c r="O1010" s="1"/>
      <c r="P1010" s="1"/>
      <c r="Q1010" s="1"/>
      <c r="R1010" s="1"/>
      <c r="S1010" s="1"/>
      <c r="T1010" s="1">
        <v>34.99</v>
      </c>
      <c r="U1010" s="1">
        <v>1</v>
      </c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>
        <v>94.37</v>
      </c>
      <c r="AG1010" s="1">
        <v>3</v>
      </c>
    </row>
    <row r="1011" spans="1:33" x14ac:dyDescent="0.25">
      <c r="A1011" t="s">
        <v>1317</v>
      </c>
      <c r="B1011" t="s">
        <v>1431</v>
      </c>
      <c r="C1011" t="s">
        <v>6</v>
      </c>
      <c r="D1011" t="s">
        <v>1535</v>
      </c>
      <c r="E1011" t="s">
        <v>1554</v>
      </c>
      <c r="F1011" s="1"/>
      <c r="G1011" s="1"/>
      <c r="H1011" s="1"/>
      <c r="I1011" s="1"/>
      <c r="J1011" s="1">
        <v>34.99</v>
      </c>
      <c r="K1011" s="1">
        <v>1</v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>
        <v>34.99</v>
      </c>
      <c r="AG1011" s="1">
        <v>1</v>
      </c>
    </row>
    <row r="1012" spans="1:33" x14ac:dyDescent="0.25">
      <c r="A1012" t="s">
        <v>1318</v>
      </c>
      <c r="B1012" t="s">
        <v>1431</v>
      </c>
      <c r="C1012" t="s">
        <v>6</v>
      </c>
      <c r="D1012" t="s">
        <v>1542</v>
      </c>
      <c r="E1012" t="s">
        <v>1554</v>
      </c>
      <c r="F1012" s="1"/>
      <c r="G1012" s="1"/>
      <c r="H1012" s="1"/>
      <c r="I1012" s="1"/>
      <c r="J1012" s="1"/>
      <c r="K1012" s="1"/>
      <c r="L1012" s="1">
        <v>32.99</v>
      </c>
      <c r="M1012" s="1">
        <v>1</v>
      </c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>
        <v>32.99</v>
      </c>
      <c r="AG1012" s="1">
        <v>1</v>
      </c>
    </row>
    <row r="1013" spans="1:33" x14ac:dyDescent="0.25">
      <c r="A1013" t="s">
        <v>1319</v>
      </c>
      <c r="B1013" t="s">
        <v>1431</v>
      </c>
      <c r="C1013" t="s">
        <v>1513</v>
      </c>
      <c r="D1013" t="s">
        <v>1531</v>
      </c>
      <c r="E1013" t="s">
        <v>1554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>
        <v>32.99</v>
      </c>
      <c r="U1013" s="1">
        <v>1</v>
      </c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>
        <v>32.99</v>
      </c>
      <c r="AG1013" s="1">
        <v>1</v>
      </c>
    </row>
    <row r="1014" spans="1:33" x14ac:dyDescent="0.25">
      <c r="A1014" t="s">
        <v>1320</v>
      </c>
      <c r="B1014" t="s">
        <v>1432</v>
      </c>
      <c r="C1014" t="s">
        <v>6</v>
      </c>
      <c r="D1014" t="s">
        <v>1535</v>
      </c>
      <c r="E1014" t="s">
        <v>1554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>
        <v>34.99</v>
      </c>
      <c r="U1014" s="1">
        <v>1</v>
      </c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>
        <v>34.99</v>
      </c>
      <c r="AG1014" s="1">
        <v>1</v>
      </c>
    </row>
    <row r="1015" spans="1:33" x14ac:dyDescent="0.25">
      <c r="A1015" t="s">
        <v>1321</v>
      </c>
      <c r="B1015" t="s">
        <v>1432</v>
      </c>
      <c r="C1015" t="s">
        <v>6</v>
      </c>
      <c r="D1015" t="s">
        <v>1531</v>
      </c>
      <c r="E1015" t="s">
        <v>1554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>
        <v>34.99</v>
      </c>
      <c r="U1015" s="1">
        <v>1</v>
      </c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>
        <v>34.99</v>
      </c>
      <c r="AG1015" s="1">
        <v>1</v>
      </c>
    </row>
    <row r="1016" spans="1:33" x14ac:dyDescent="0.25">
      <c r="A1016" t="s">
        <v>1322</v>
      </c>
      <c r="B1016" t="s">
        <v>1433</v>
      </c>
      <c r="C1016" t="s">
        <v>1508</v>
      </c>
      <c r="D1016" t="s">
        <v>1537</v>
      </c>
      <c r="E1016" t="s">
        <v>1554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>
        <v>27.99</v>
      </c>
      <c r="U1016" s="1">
        <v>1</v>
      </c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>
        <v>27.99</v>
      </c>
      <c r="AG1016" s="1">
        <v>1</v>
      </c>
    </row>
    <row r="1017" spans="1:33" x14ac:dyDescent="0.25">
      <c r="A1017" t="s">
        <v>1323</v>
      </c>
      <c r="B1017" t="s">
        <v>1433</v>
      </c>
      <c r="C1017" t="s">
        <v>1508</v>
      </c>
      <c r="D1017" t="s">
        <v>1533</v>
      </c>
      <c r="E1017" t="s">
        <v>1554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>
        <v>57.98</v>
      </c>
      <c r="U1017" s="1">
        <v>2</v>
      </c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>
        <v>57.98</v>
      </c>
      <c r="AG1017" s="1">
        <v>2</v>
      </c>
    </row>
    <row r="1018" spans="1:33" x14ac:dyDescent="0.25">
      <c r="A1018" t="s">
        <v>1324</v>
      </c>
      <c r="B1018" t="s">
        <v>1434</v>
      </c>
      <c r="C1018" t="s">
        <v>202</v>
      </c>
      <c r="D1018" t="s">
        <v>1538</v>
      </c>
      <c r="E1018" t="s">
        <v>1554</v>
      </c>
      <c r="F1018" s="1"/>
      <c r="G1018" s="1"/>
      <c r="H1018" s="1"/>
      <c r="I1018" s="1"/>
      <c r="J1018" s="1"/>
      <c r="K1018" s="1"/>
      <c r="L1018" s="1">
        <v>34.99</v>
      </c>
      <c r="M1018" s="1">
        <v>1</v>
      </c>
      <c r="N1018" s="1"/>
      <c r="O1018" s="1"/>
      <c r="P1018" s="1"/>
      <c r="Q1018" s="1"/>
      <c r="R1018" s="1"/>
      <c r="S1018" s="1"/>
      <c r="T1018" s="1">
        <v>34.99</v>
      </c>
      <c r="U1018" s="1">
        <v>1</v>
      </c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>
        <v>69.98</v>
      </c>
      <c r="AG1018" s="1">
        <v>2</v>
      </c>
    </row>
    <row r="1019" spans="1:33" x14ac:dyDescent="0.25">
      <c r="A1019" t="s">
        <v>1325</v>
      </c>
      <c r="B1019" t="s">
        <v>1434</v>
      </c>
      <c r="C1019" t="s">
        <v>202</v>
      </c>
      <c r="D1019" t="s">
        <v>1535</v>
      </c>
      <c r="E1019" t="s">
        <v>1554</v>
      </c>
      <c r="F1019" s="1"/>
      <c r="G1019" s="1"/>
      <c r="H1019" s="1"/>
      <c r="I1019" s="1"/>
      <c r="J1019" s="1"/>
      <c r="K1019" s="1"/>
      <c r="L1019" s="1">
        <v>62.980000000000004</v>
      </c>
      <c r="M1019" s="1">
        <v>2</v>
      </c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>
        <v>62.980000000000004</v>
      </c>
      <c r="AG1019" s="1">
        <v>2</v>
      </c>
    </row>
    <row r="1020" spans="1:33" x14ac:dyDescent="0.25">
      <c r="A1020" t="s">
        <v>1326</v>
      </c>
      <c r="B1020" t="s">
        <v>1434</v>
      </c>
      <c r="C1020" t="s">
        <v>202</v>
      </c>
      <c r="D1020" t="s">
        <v>1531</v>
      </c>
      <c r="E1020" t="s">
        <v>1554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>
        <v>55.98</v>
      </c>
      <c r="U1020" s="1">
        <v>2</v>
      </c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>
        <v>55.98</v>
      </c>
      <c r="AG1020" s="1">
        <v>2</v>
      </c>
    </row>
    <row r="1021" spans="1:33" x14ac:dyDescent="0.25">
      <c r="A1021" t="s">
        <v>1327</v>
      </c>
      <c r="B1021" t="s">
        <v>1434</v>
      </c>
      <c r="C1021" t="s">
        <v>202</v>
      </c>
      <c r="D1021" t="s">
        <v>1536</v>
      </c>
      <c r="E1021" t="s">
        <v>1554</v>
      </c>
      <c r="F1021" s="1"/>
      <c r="G1021" s="1"/>
      <c r="H1021" s="1"/>
      <c r="I1021" s="1"/>
      <c r="J1021" s="1"/>
      <c r="K1021" s="1"/>
      <c r="L1021" s="1">
        <v>34.99</v>
      </c>
      <c r="M1021" s="1">
        <v>1</v>
      </c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>
        <v>34.99</v>
      </c>
      <c r="AG1021" s="1">
        <v>1</v>
      </c>
    </row>
    <row r="1022" spans="1:33" x14ac:dyDescent="0.25">
      <c r="A1022" t="s">
        <v>1328</v>
      </c>
      <c r="B1022" t="s">
        <v>1434</v>
      </c>
      <c r="C1022" t="s">
        <v>334</v>
      </c>
      <c r="D1022" t="s">
        <v>1538</v>
      </c>
      <c r="E1022" t="s">
        <v>1554</v>
      </c>
      <c r="F1022" s="1"/>
      <c r="G1022" s="1"/>
      <c r="H1022" s="1"/>
      <c r="I1022" s="1"/>
      <c r="J1022" s="1"/>
      <c r="K1022" s="1"/>
      <c r="L1022" s="1">
        <v>27.99</v>
      </c>
      <c r="M1022" s="1">
        <v>1</v>
      </c>
      <c r="N1022" s="1"/>
      <c r="O1022" s="1"/>
      <c r="P1022" s="1"/>
      <c r="Q1022" s="1"/>
      <c r="R1022" s="1"/>
      <c r="S1022" s="1"/>
      <c r="T1022" s="1">
        <v>27.99</v>
      </c>
      <c r="U1022" s="1">
        <v>1</v>
      </c>
      <c r="V1022" s="1"/>
      <c r="W1022" s="1"/>
      <c r="X1022" s="1">
        <v>34.99</v>
      </c>
      <c r="Y1022" s="1">
        <v>1</v>
      </c>
      <c r="Z1022" s="1"/>
      <c r="AA1022" s="1"/>
      <c r="AB1022" s="1"/>
      <c r="AC1022" s="1"/>
      <c r="AD1022" s="1"/>
      <c r="AE1022" s="1"/>
      <c r="AF1022" s="1">
        <v>90.97</v>
      </c>
      <c r="AG1022" s="1">
        <v>3</v>
      </c>
    </row>
    <row r="1023" spans="1:33" x14ac:dyDescent="0.25">
      <c r="A1023" t="s">
        <v>1329</v>
      </c>
      <c r="B1023" t="s">
        <v>1434</v>
      </c>
      <c r="C1023" t="s">
        <v>334</v>
      </c>
      <c r="D1023" t="s">
        <v>1535</v>
      </c>
      <c r="E1023" t="s">
        <v>1554</v>
      </c>
      <c r="F1023" s="1"/>
      <c r="G1023" s="1"/>
      <c r="H1023" s="1"/>
      <c r="I1023" s="1"/>
      <c r="J1023" s="1"/>
      <c r="K1023" s="1"/>
      <c r="L1023" s="1">
        <v>34.99</v>
      </c>
      <c r="M1023" s="1">
        <v>1</v>
      </c>
      <c r="N1023" s="1"/>
      <c r="O1023" s="1"/>
      <c r="P1023" s="1"/>
      <c r="Q1023" s="1"/>
      <c r="R1023" s="1"/>
      <c r="S1023" s="1"/>
      <c r="T1023" s="1">
        <v>0</v>
      </c>
      <c r="U1023" s="1">
        <v>0</v>
      </c>
      <c r="V1023" s="1"/>
      <c r="W1023" s="1"/>
      <c r="X1023" s="1">
        <v>34.99</v>
      </c>
      <c r="Y1023" s="1">
        <v>1</v>
      </c>
      <c r="Z1023" s="1"/>
      <c r="AA1023" s="1"/>
      <c r="AB1023" s="1"/>
      <c r="AC1023" s="1"/>
      <c r="AD1023" s="1"/>
      <c r="AE1023" s="1"/>
      <c r="AF1023" s="1">
        <v>69.98</v>
      </c>
      <c r="AG1023" s="1">
        <v>2</v>
      </c>
    </row>
    <row r="1024" spans="1:33" x14ac:dyDescent="0.25">
      <c r="A1024" t="s">
        <v>1330</v>
      </c>
      <c r="B1024" t="s">
        <v>1434</v>
      </c>
      <c r="C1024" t="s">
        <v>334</v>
      </c>
      <c r="D1024" t="s">
        <v>1539</v>
      </c>
      <c r="E1024" t="s">
        <v>1554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>
        <v>27.99</v>
      </c>
      <c r="Y1024" s="1">
        <v>1</v>
      </c>
      <c r="Z1024" s="1"/>
      <c r="AA1024" s="1"/>
      <c r="AB1024" s="1"/>
      <c r="AC1024" s="1"/>
      <c r="AD1024" s="1"/>
      <c r="AE1024" s="1"/>
      <c r="AF1024" s="1">
        <v>27.99</v>
      </c>
      <c r="AG1024" s="1">
        <v>1</v>
      </c>
    </row>
    <row r="1025" spans="1:33" x14ac:dyDescent="0.25">
      <c r="A1025" t="s">
        <v>1331</v>
      </c>
      <c r="B1025" t="s">
        <v>1435</v>
      </c>
      <c r="C1025" t="s">
        <v>260</v>
      </c>
      <c r="D1025" t="s">
        <v>1535</v>
      </c>
      <c r="E1025" t="s">
        <v>1554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>
        <v>32.99</v>
      </c>
      <c r="U1025" s="1">
        <v>1</v>
      </c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>
        <v>32.99</v>
      </c>
      <c r="AG1025" s="1">
        <v>1</v>
      </c>
    </row>
    <row r="1026" spans="1:33" x14ac:dyDescent="0.25">
      <c r="A1026" t="s">
        <v>1332</v>
      </c>
      <c r="B1026" t="s">
        <v>1435</v>
      </c>
      <c r="C1026" t="s">
        <v>260</v>
      </c>
      <c r="D1026" t="s">
        <v>1531</v>
      </c>
      <c r="E1026" t="s">
        <v>1554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>
        <v>32.99</v>
      </c>
      <c r="U1026" s="1">
        <v>1</v>
      </c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>
        <v>32.99</v>
      </c>
      <c r="AG1026" s="1">
        <v>1</v>
      </c>
    </row>
    <row r="1027" spans="1:33" x14ac:dyDescent="0.25">
      <c r="A1027" t="s">
        <v>1333</v>
      </c>
      <c r="B1027" t="s">
        <v>1435</v>
      </c>
      <c r="C1027" t="s">
        <v>260</v>
      </c>
      <c r="D1027" t="s">
        <v>1536</v>
      </c>
      <c r="E1027" t="s">
        <v>1554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>
        <v>32.99</v>
      </c>
      <c r="U1027" s="1">
        <v>1</v>
      </c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>
        <v>32.99</v>
      </c>
      <c r="AG1027" s="1">
        <v>1</v>
      </c>
    </row>
    <row r="1028" spans="1:33" x14ac:dyDescent="0.25">
      <c r="A1028" t="s">
        <v>1334</v>
      </c>
      <c r="B1028" t="s">
        <v>1435</v>
      </c>
      <c r="C1028" t="s">
        <v>260</v>
      </c>
      <c r="D1028" t="s">
        <v>1539</v>
      </c>
      <c r="E1028" t="s">
        <v>1554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>
        <v>32.99</v>
      </c>
      <c r="U1028" s="1">
        <v>1</v>
      </c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>
        <v>32.99</v>
      </c>
      <c r="AG1028" s="1">
        <v>1</v>
      </c>
    </row>
    <row r="1029" spans="1:33" x14ac:dyDescent="0.25">
      <c r="A1029" t="s">
        <v>365</v>
      </c>
      <c r="F1029" s="1">
        <v>8583.8799999999865</v>
      </c>
      <c r="G1029" s="1">
        <v>284</v>
      </c>
      <c r="H1029" s="1">
        <v>5972.1899999999905</v>
      </c>
      <c r="I1029" s="1">
        <v>187</v>
      </c>
      <c r="J1029" s="1">
        <v>8404.5099999999838</v>
      </c>
      <c r="K1029" s="1">
        <v>249</v>
      </c>
      <c r="L1029" s="1">
        <v>10932.559999999983</v>
      </c>
      <c r="M1029" s="1">
        <v>388</v>
      </c>
      <c r="N1029" s="1">
        <v>7758.0099999999902</v>
      </c>
      <c r="O1029" s="1">
        <v>260</v>
      </c>
      <c r="P1029" s="1">
        <v>8351.7399999999834</v>
      </c>
      <c r="Q1029" s="1">
        <v>275</v>
      </c>
      <c r="R1029" s="1">
        <v>8297.5499999999847</v>
      </c>
      <c r="S1029" s="1">
        <v>263</v>
      </c>
      <c r="T1029" s="1">
        <v>12495.779999999977</v>
      </c>
      <c r="U1029" s="1">
        <v>375</v>
      </c>
      <c r="V1029" s="1">
        <v>6936.3099999999895</v>
      </c>
      <c r="W1029" s="1">
        <v>238</v>
      </c>
      <c r="X1029" s="1">
        <v>7630.5399999999872</v>
      </c>
      <c r="Y1029" s="1">
        <v>261</v>
      </c>
      <c r="Z1029" s="1">
        <v>8319.2399999999816</v>
      </c>
      <c r="AA1029" s="1">
        <v>283</v>
      </c>
      <c r="AB1029" s="1">
        <v>8127.4399999999914</v>
      </c>
      <c r="AC1029" s="1">
        <v>253</v>
      </c>
      <c r="AD1029" s="1">
        <v>6333.3999999999924</v>
      </c>
      <c r="AE1029" s="1">
        <v>214</v>
      </c>
      <c r="AF1029" s="1">
        <v>108143.14999999989</v>
      </c>
      <c r="AG1029" s="1">
        <v>3530</v>
      </c>
    </row>
    <row r="1030" spans="1:33" x14ac:dyDescent="0.25">
      <c r="A1030"/>
    </row>
  </sheetData>
  <conditionalFormatting sqref="E4:E1029">
    <cfRule type="cellIs" dxfId="2" priority="1" operator="equal">
      <formula>"Dupl"</formula>
    </cfRule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E303-FADC-450A-B9CD-C2C4EC93A932}">
  <dimension ref="A1:F303"/>
  <sheetViews>
    <sheetView workbookViewId="0">
      <selection activeCell="H4" sqref="H4"/>
    </sheetView>
  </sheetViews>
  <sheetFormatPr defaultRowHeight="15" x14ac:dyDescent="0.25"/>
  <cols>
    <col min="1" max="1" width="10.7109375" bestFit="1" customWidth="1"/>
    <col min="2" max="2" width="39.5703125" bestFit="1" customWidth="1"/>
    <col min="3" max="4" width="13.5703125" customWidth="1"/>
    <col min="5" max="5" width="14.140625" bestFit="1" customWidth="1"/>
    <col min="6" max="6" width="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1556</v>
      </c>
      <c r="B2" t="s">
        <v>1557</v>
      </c>
      <c r="C2" s="1" t="s">
        <v>6</v>
      </c>
      <c r="D2" s="1" t="s">
        <v>7</v>
      </c>
      <c r="E2" t="s">
        <v>8</v>
      </c>
      <c r="F2" t="s">
        <v>9</v>
      </c>
    </row>
    <row r="3" spans="1:6" x14ac:dyDescent="0.25">
      <c r="A3" t="s">
        <v>159</v>
      </c>
      <c r="B3" t="s">
        <v>160</v>
      </c>
      <c r="C3" s="1" t="s">
        <v>161</v>
      </c>
      <c r="D3" s="1" t="s">
        <v>40</v>
      </c>
      <c r="E3" t="s">
        <v>8</v>
      </c>
      <c r="F3" t="s">
        <v>162</v>
      </c>
    </row>
    <row r="4" spans="1:6" x14ac:dyDescent="0.25">
      <c r="A4" t="s">
        <v>1558</v>
      </c>
      <c r="B4" t="s">
        <v>1557</v>
      </c>
      <c r="C4" s="1" t="s">
        <v>6</v>
      </c>
      <c r="D4" s="1" t="s">
        <v>10</v>
      </c>
      <c r="E4" t="s">
        <v>11</v>
      </c>
      <c r="F4" t="s">
        <v>9</v>
      </c>
    </row>
    <row r="5" spans="1:6" x14ac:dyDescent="0.25">
      <c r="A5" t="s">
        <v>163</v>
      </c>
      <c r="B5" t="s">
        <v>160</v>
      </c>
      <c r="C5" s="1" t="s">
        <v>161</v>
      </c>
      <c r="D5" s="1" t="s">
        <v>43</v>
      </c>
      <c r="E5" t="s">
        <v>11</v>
      </c>
      <c r="F5" t="s">
        <v>162</v>
      </c>
    </row>
    <row r="6" spans="1:6" x14ac:dyDescent="0.25">
      <c r="A6" t="s">
        <v>1559</v>
      </c>
      <c r="B6" t="s">
        <v>1557</v>
      </c>
      <c r="C6" s="1" t="s">
        <v>6</v>
      </c>
      <c r="D6" s="1" t="s">
        <v>12</v>
      </c>
      <c r="E6" t="s">
        <v>13</v>
      </c>
      <c r="F6" t="s">
        <v>9</v>
      </c>
    </row>
    <row r="7" spans="1:6" x14ac:dyDescent="0.25">
      <c r="A7" t="s">
        <v>164</v>
      </c>
      <c r="B7" t="s">
        <v>160</v>
      </c>
      <c r="C7" s="1" t="s">
        <v>161</v>
      </c>
      <c r="D7" s="1" t="s">
        <v>46</v>
      </c>
      <c r="E7" t="s">
        <v>13</v>
      </c>
      <c r="F7" t="s">
        <v>162</v>
      </c>
    </row>
    <row r="8" spans="1:6" x14ac:dyDescent="0.25">
      <c r="A8" t="s">
        <v>1560</v>
      </c>
      <c r="B8" t="s">
        <v>1557</v>
      </c>
      <c r="C8" s="1" t="s">
        <v>6</v>
      </c>
      <c r="D8" s="1" t="s">
        <v>1561</v>
      </c>
      <c r="E8" t="s">
        <v>14</v>
      </c>
      <c r="F8" t="s">
        <v>9</v>
      </c>
    </row>
    <row r="9" spans="1:6" x14ac:dyDescent="0.25">
      <c r="A9" t="s">
        <v>165</v>
      </c>
      <c r="B9" t="s">
        <v>160</v>
      </c>
      <c r="C9" s="1" t="s">
        <v>161</v>
      </c>
      <c r="D9" s="1" t="s">
        <v>49</v>
      </c>
      <c r="E9" t="s">
        <v>14</v>
      </c>
      <c r="F9" t="s">
        <v>162</v>
      </c>
    </row>
    <row r="10" spans="1:6" x14ac:dyDescent="0.25">
      <c r="A10" t="s">
        <v>1562</v>
      </c>
      <c r="B10" t="s">
        <v>1557</v>
      </c>
      <c r="C10" s="1" t="s">
        <v>6</v>
      </c>
      <c r="D10" s="1" t="s">
        <v>15</v>
      </c>
      <c r="E10" t="s">
        <v>16</v>
      </c>
      <c r="F10" t="s">
        <v>9</v>
      </c>
    </row>
    <row r="11" spans="1:6" x14ac:dyDescent="0.25">
      <c r="A11" t="s">
        <v>166</v>
      </c>
      <c r="B11" t="s">
        <v>160</v>
      </c>
      <c r="C11" s="1" t="s">
        <v>161</v>
      </c>
      <c r="D11" s="1" t="s">
        <v>52</v>
      </c>
      <c r="E11" t="s">
        <v>16</v>
      </c>
      <c r="F11" t="s">
        <v>162</v>
      </c>
    </row>
    <row r="12" spans="1:6" x14ac:dyDescent="0.25">
      <c r="A12" t="s">
        <v>1563</v>
      </c>
      <c r="B12" t="s">
        <v>1557</v>
      </c>
      <c r="C12" s="1" t="s">
        <v>6</v>
      </c>
      <c r="D12" s="1" t="s">
        <v>17</v>
      </c>
      <c r="E12" t="s">
        <v>18</v>
      </c>
      <c r="F12" t="s">
        <v>9</v>
      </c>
    </row>
    <row r="13" spans="1:6" x14ac:dyDescent="0.25">
      <c r="A13" t="s">
        <v>167</v>
      </c>
      <c r="B13" t="s">
        <v>160</v>
      </c>
      <c r="C13" s="1" t="s">
        <v>161</v>
      </c>
      <c r="D13" s="1" t="s">
        <v>55</v>
      </c>
      <c r="E13" t="s">
        <v>18</v>
      </c>
      <c r="F13" t="s">
        <v>162</v>
      </c>
    </row>
    <row r="14" spans="1:6" x14ac:dyDescent="0.25">
      <c r="A14" t="s">
        <v>168</v>
      </c>
      <c r="B14" t="s">
        <v>169</v>
      </c>
      <c r="C14" s="1" t="s">
        <v>170</v>
      </c>
      <c r="D14" s="1" t="s">
        <v>7</v>
      </c>
      <c r="E14" t="s">
        <v>171</v>
      </c>
      <c r="F14" t="s">
        <v>86</v>
      </c>
    </row>
    <row r="15" spans="1:6" x14ac:dyDescent="0.25">
      <c r="A15" t="s">
        <v>1592</v>
      </c>
      <c r="B15" t="s">
        <v>1593</v>
      </c>
      <c r="C15" s="1" t="s">
        <v>172</v>
      </c>
      <c r="D15" s="1" t="s">
        <v>40</v>
      </c>
      <c r="E15" t="s">
        <v>171</v>
      </c>
      <c r="F15" t="s">
        <v>1594</v>
      </c>
    </row>
    <row r="16" spans="1:6" x14ac:dyDescent="0.25">
      <c r="A16" t="s">
        <v>173</v>
      </c>
      <c r="B16" t="s">
        <v>169</v>
      </c>
      <c r="C16" s="1" t="s">
        <v>170</v>
      </c>
      <c r="D16" s="1" t="s">
        <v>10</v>
      </c>
      <c r="E16" t="s">
        <v>174</v>
      </c>
      <c r="F16" t="s">
        <v>86</v>
      </c>
    </row>
    <row r="17" spans="1:6" x14ac:dyDescent="0.25">
      <c r="A17" t="s">
        <v>1595</v>
      </c>
      <c r="B17" t="s">
        <v>1593</v>
      </c>
      <c r="C17" s="1" t="s">
        <v>172</v>
      </c>
      <c r="D17" s="1" t="s">
        <v>43</v>
      </c>
      <c r="E17" t="s">
        <v>174</v>
      </c>
      <c r="F17" t="s">
        <v>1594</v>
      </c>
    </row>
    <row r="18" spans="1:6" x14ac:dyDescent="0.25">
      <c r="A18" t="s">
        <v>1596</v>
      </c>
      <c r="B18" t="s">
        <v>1593</v>
      </c>
      <c r="C18" s="1" t="s">
        <v>172</v>
      </c>
      <c r="D18" s="1" t="s">
        <v>46</v>
      </c>
      <c r="E18" t="s">
        <v>175</v>
      </c>
      <c r="F18" t="s">
        <v>1594</v>
      </c>
    </row>
    <row r="19" spans="1:6" x14ac:dyDescent="0.25">
      <c r="A19" t="s">
        <v>176</v>
      </c>
      <c r="B19" t="s">
        <v>169</v>
      </c>
      <c r="C19" s="1" t="s">
        <v>170</v>
      </c>
      <c r="D19" s="1" t="s">
        <v>12</v>
      </c>
      <c r="E19" t="s">
        <v>175</v>
      </c>
      <c r="F19" t="s">
        <v>86</v>
      </c>
    </row>
    <row r="20" spans="1:6" x14ac:dyDescent="0.25">
      <c r="A20" t="s">
        <v>177</v>
      </c>
      <c r="B20" t="s">
        <v>169</v>
      </c>
      <c r="C20" s="1" t="s">
        <v>170</v>
      </c>
      <c r="D20" s="1" t="s">
        <v>1561</v>
      </c>
      <c r="E20" t="s">
        <v>178</v>
      </c>
      <c r="F20" t="s">
        <v>86</v>
      </c>
    </row>
    <row r="21" spans="1:6" x14ac:dyDescent="0.25">
      <c r="A21" t="s">
        <v>1597</v>
      </c>
      <c r="B21" t="s">
        <v>1593</v>
      </c>
      <c r="C21" s="1" t="s">
        <v>172</v>
      </c>
      <c r="D21" s="1" t="s">
        <v>49</v>
      </c>
      <c r="E21" t="s">
        <v>178</v>
      </c>
      <c r="F21" t="s">
        <v>1594</v>
      </c>
    </row>
    <row r="22" spans="1:6" x14ac:dyDescent="0.25">
      <c r="A22" t="s">
        <v>179</v>
      </c>
      <c r="B22" t="s">
        <v>169</v>
      </c>
      <c r="C22" s="1" t="s">
        <v>170</v>
      </c>
      <c r="D22" s="1" t="s">
        <v>30</v>
      </c>
      <c r="E22" t="s">
        <v>180</v>
      </c>
      <c r="F22" t="s">
        <v>86</v>
      </c>
    </row>
    <row r="23" spans="1:6" x14ac:dyDescent="0.25">
      <c r="A23" t="s">
        <v>1598</v>
      </c>
      <c r="B23" t="s">
        <v>1593</v>
      </c>
      <c r="C23" s="1" t="s">
        <v>172</v>
      </c>
      <c r="D23" s="1" t="s">
        <v>52</v>
      </c>
      <c r="E23" t="s">
        <v>180</v>
      </c>
      <c r="F23" t="s">
        <v>1594</v>
      </c>
    </row>
    <row r="24" spans="1:6" x14ac:dyDescent="0.25">
      <c r="A24" t="s">
        <v>19</v>
      </c>
      <c r="B24" t="s">
        <v>20</v>
      </c>
      <c r="C24" s="1" t="s">
        <v>6</v>
      </c>
      <c r="D24" s="1" t="s">
        <v>7</v>
      </c>
      <c r="E24" t="s">
        <v>21</v>
      </c>
      <c r="F24" t="s">
        <v>22</v>
      </c>
    </row>
    <row r="25" spans="1:6" x14ac:dyDescent="0.25">
      <c r="A25" t="s">
        <v>1599</v>
      </c>
      <c r="B25" t="s">
        <v>1593</v>
      </c>
      <c r="C25" s="1" t="s">
        <v>181</v>
      </c>
      <c r="D25" s="1" t="s">
        <v>40</v>
      </c>
      <c r="E25" t="s">
        <v>21</v>
      </c>
      <c r="F25" t="s">
        <v>1594</v>
      </c>
    </row>
    <row r="26" spans="1:6" x14ac:dyDescent="0.25">
      <c r="A26" t="s">
        <v>23</v>
      </c>
      <c r="B26" t="s">
        <v>20</v>
      </c>
      <c r="C26" s="1" t="s">
        <v>6</v>
      </c>
      <c r="D26" s="1" t="s">
        <v>10</v>
      </c>
      <c r="E26" t="s">
        <v>24</v>
      </c>
      <c r="F26" t="s">
        <v>22</v>
      </c>
    </row>
    <row r="27" spans="1:6" x14ac:dyDescent="0.25">
      <c r="A27" t="s">
        <v>1600</v>
      </c>
      <c r="B27" t="s">
        <v>1593</v>
      </c>
      <c r="C27" s="1" t="s">
        <v>181</v>
      </c>
      <c r="D27" s="1" t="s">
        <v>43</v>
      </c>
      <c r="E27" t="s">
        <v>24</v>
      </c>
      <c r="F27" t="s">
        <v>1594</v>
      </c>
    </row>
    <row r="28" spans="1:6" x14ac:dyDescent="0.25">
      <c r="A28" t="s">
        <v>25</v>
      </c>
      <c r="B28" t="s">
        <v>20</v>
      </c>
      <c r="C28" s="1" t="s">
        <v>6</v>
      </c>
      <c r="D28" s="1" t="s">
        <v>12</v>
      </c>
      <c r="E28" t="s">
        <v>26</v>
      </c>
      <c r="F28" t="s">
        <v>22</v>
      </c>
    </row>
    <row r="29" spans="1:6" x14ac:dyDescent="0.25">
      <c r="A29" t="s">
        <v>1601</v>
      </c>
      <c r="B29" t="s">
        <v>1593</v>
      </c>
      <c r="C29" s="1" t="s">
        <v>181</v>
      </c>
      <c r="D29" s="1" t="s">
        <v>46</v>
      </c>
      <c r="E29" t="s">
        <v>26</v>
      </c>
      <c r="F29" t="s">
        <v>1594</v>
      </c>
    </row>
    <row r="30" spans="1:6" x14ac:dyDescent="0.25">
      <c r="A30" t="s">
        <v>27</v>
      </c>
      <c r="B30" t="s">
        <v>20</v>
      </c>
      <c r="C30" s="1" t="s">
        <v>6</v>
      </c>
      <c r="D30" s="1" t="s">
        <v>1561</v>
      </c>
      <c r="E30" t="s">
        <v>28</v>
      </c>
      <c r="F30" t="s">
        <v>22</v>
      </c>
    </row>
    <row r="31" spans="1:6" x14ac:dyDescent="0.25">
      <c r="A31" t="s">
        <v>1602</v>
      </c>
      <c r="B31" t="s">
        <v>1593</v>
      </c>
      <c r="C31" s="1" t="s">
        <v>181</v>
      </c>
      <c r="D31" s="1" t="s">
        <v>49</v>
      </c>
      <c r="E31" t="s">
        <v>28</v>
      </c>
      <c r="F31" t="s">
        <v>1594</v>
      </c>
    </row>
    <row r="32" spans="1:6" x14ac:dyDescent="0.25">
      <c r="A32" t="s">
        <v>29</v>
      </c>
      <c r="B32" t="s">
        <v>20</v>
      </c>
      <c r="C32" s="1" t="s">
        <v>6</v>
      </c>
      <c r="D32" s="1" t="s">
        <v>30</v>
      </c>
      <c r="E32" t="s">
        <v>31</v>
      </c>
      <c r="F32" t="s">
        <v>22</v>
      </c>
    </row>
    <row r="33" spans="1:6" x14ac:dyDescent="0.25">
      <c r="A33" t="s">
        <v>1603</v>
      </c>
      <c r="B33" t="s">
        <v>1593</v>
      </c>
      <c r="C33" s="1" t="s">
        <v>181</v>
      </c>
      <c r="D33" s="1" t="s">
        <v>52</v>
      </c>
      <c r="E33" t="s">
        <v>31</v>
      </c>
      <c r="F33" t="s">
        <v>1594</v>
      </c>
    </row>
    <row r="34" spans="1:6" x14ac:dyDescent="0.25">
      <c r="A34" t="s">
        <v>182</v>
      </c>
      <c r="B34" t="s">
        <v>20</v>
      </c>
      <c r="C34" s="1" t="s">
        <v>183</v>
      </c>
      <c r="D34" s="1" t="s">
        <v>7</v>
      </c>
      <c r="E34" t="s">
        <v>184</v>
      </c>
      <c r="F34" t="s">
        <v>22</v>
      </c>
    </row>
    <row r="35" spans="1:6" x14ac:dyDescent="0.25">
      <c r="A35" t="s">
        <v>1604</v>
      </c>
      <c r="B35" t="s">
        <v>1605</v>
      </c>
      <c r="C35" s="1" t="s">
        <v>172</v>
      </c>
      <c r="D35" s="1" t="s">
        <v>40</v>
      </c>
      <c r="E35" t="s">
        <v>184</v>
      </c>
      <c r="F35" t="s">
        <v>1594</v>
      </c>
    </row>
    <row r="36" spans="1:6" x14ac:dyDescent="0.25">
      <c r="A36" t="s">
        <v>185</v>
      </c>
      <c r="B36" t="s">
        <v>20</v>
      </c>
      <c r="C36" s="1" t="s">
        <v>183</v>
      </c>
      <c r="D36" s="1" t="s">
        <v>10</v>
      </c>
      <c r="E36" t="s">
        <v>186</v>
      </c>
      <c r="F36" t="s">
        <v>22</v>
      </c>
    </row>
    <row r="37" spans="1:6" x14ac:dyDescent="0.25">
      <c r="A37" t="s">
        <v>1606</v>
      </c>
      <c r="B37" t="s">
        <v>1605</v>
      </c>
      <c r="C37" s="1" t="s">
        <v>172</v>
      </c>
      <c r="D37" s="1" t="s">
        <v>43</v>
      </c>
      <c r="E37" t="s">
        <v>186</v>
      </c>
      <c r="F37" t="s">
        <v>1594</v>
      </c>
    </row>
    <row r="38" spans="1:6" x14ac:dyDescent="0.25">
      <c r="A38" t="s">
        <v>187</v>
      </c>
      <c r="B38" t="s">
        <v>20</v>
      </c>
      <c r="C38" s="1" t="s">
        <v>183</v>
      </c>
      <c r="D38" s="1" t="s">
        <v>12</v>
      </c>
      <c r="E38" t="s">
        <v>188</v>
      </c>
      <c r="F38" t="s">
        <v>22</v>
      </c>
    </row>
    <row r="39" spans="1:6" x14ac:dyDescent="0.25">
      <c r="A39" t="s">
        <v>1607</v>
      </c>
      <c r="B39" t="s">
        <v>1605</v>
      </c>
      <c r="C39" s="1" t="s">
        <v>172</v>
      </c>
      <c r="D39" s="1" t="s">
        <v>46</v>
      </c>
      <c r="E39" t="s">
        <v>188</v>
      </c>
      <c r="F39" t="s">
        <v>1594</v>
      </c>
    </row>
    <row r="40" spans="1:6" x14ac:dyDescent="0.25">
      <c r="A40" t="s">
        <v>1608</v>
      </c>
      <c r="B40" t="s">
        <v>1605</v>
      </c>
      <c r="C40" s="1" t="s">
        <v>172</v>
      </c>
      <c r="D40" s="1" t="s">
        <v>49</v>
      </c>
      <c r="E40" t="s">
        <v>189</v>
      </c>
      <c r="F40" t="s">
        <v>1594</v>
      </c>
    </row>
    <row r="41" spans="1:6" x14ac:dyDescent="0.25">
      <c r="A41" t="s">
        <v>190</v>
      </c>
      <c r="B41" t="s">
        <v>20</v>
      </c>
      <c r="C41" s="1" t="s">
        <v>183</v>
      </c>
      <c r="D41" s="1" t="s">
        <v>1561</v>
      </c>
      <c r="E41" t="s">
        <v>189</v>
      </c>
      <c r="F41" t="s">
        <v>22</v>
      </c>
    </row>
    <row r="42" spans="1:6" x14ac:dyDescent="0.25">
      <c r="A42" t="s">
        <v>1609</v>
      </c>
      <c r="B42" t="s">
        <v>1605</v>
      </c>
      <c r="C42" s="1" t="s">
        <v>172</v>
      </c>
      <c r="D42" s="1" t="s">
        <v>52</v>
      </c>
      <c r="E42" t="s">
        <v>191</v>
      </c>
      <c r="F42" t="s">
        <v>1594</v>
      </c>
    </row>
    <row r="43" spans="1:6" x14ac:dyDescent="0.25">
      <c r="A43" t="s">
        <v>192</v>
      </c>
      <c r="B43" t="s">
        <v>20</v>
      </c>
      <c r="C43" s="1" t="s">
        <v>183</v>
      </c>
      <c r="D43" s="1" t="s">
        <v>30</v>
      </c>
      <c r="E43" t="s">
        <v>191</v>
      </c>
      <c r="F43" t="s">
        <v>22</v>
      </c>
    </row>
    <row r="44" spans="1:6" x14ac:dyDescent="0.25">
      <c r="A44" t="s">
        <v>1564</v>
      </c>
      <c r="B44" t="s">
        <v>1565</v>
      </c>
      <c r="C44" s="1" t="s">
        <v>6</v>
      </c>
      <c r="D44" s="1" t="s">
        <v>7</v>
      </c>
      <c r="E44" t="s">
        <v>32</v>
      </c>
      <c r="F44" t="s">
        <v>9</v>
      </c>
    </row>
    <row r="45" spans="1:6" x14ac:dyDescent="0.25">
      <c r="A45" t="s">
        <v>193</v>
      </c>
      <c r="B45" t="s">
        <v>39</v>
      </c>
      <c r="C45" s="1" t="s">
        <v>161</v>
      </c>
      <c r="D45" s="1" t="s">
        <v>40</v>
      </c>
      <c r="E45" t="s">
        <v>32</v>
      </c>
      <c r="F45" t="s">
        <v>9</v>
      </c>
    </row>
    <row r="46" spans="1:6" x14ac:dyDescent="0.25">
      <c r="A46" t="s">
        <v>1566</v>
      </c>
      <c r="B46" t="s">
        <v>1565</v>
      </c>
      <c r="C46" s="1" t="s">
        <v>6</v>
      </c>
      <c r="D46" s="1" t="s">
        <v>10</v>
      </c>
      <c r="E46" t="s">
        <v>33</v>
      </c>
      <c r="F46" t="s">
        <v>9</v>
      </c>
    </row>
    <row r="47" spans="1:6" x14ac:dyDescent="0.25">
      <c r="A47" t="s">
        <v>194</v>
      </c>
      <c r="B47" t="s">
        <v>39</v>
      </c>
      <c r="C47" s="1" t="s">
        <v>161</v>
      </c>
      <c r="D47" s="1" t="s">
        <v>43</v>
      </c>
      <c r="E47" t="s">
        <v>33</v>
      </c>
      <c r="F47" t="s">
        <v>9</v>
      </c>
    </row>
    <row r="48" spans="1:6" x14ac:dyDescent="0.25">
      <c r="A48" t="s">
        <v>1567</v>
      </c>
      <c r="B48" t="s">
        <v>1565</v>
      </c>
      <c r="C48" s="1" t="s">
        <v>6</v>
      </c>
      <c r="D48" s="1" t="s">
        <v>12</v>
      </c>
      <c r="E48" t="s">
        <v>34</v>
      </c>
      <c r="F48" t="s">
        <v>9</v>
      </c>
    </row>
    <row r="49" spans="1:6" x14ac:dyDescent="0.25">
      <c r="A49" t="s">
        <v>195</v>
      </c>
      <c r="B49" t="s">
        <v>39</v>
      </c>
      <c r="C49" s="1" t="s">
        <v>161</v>
      </c>
      <c r="D49" s="1" t="s">
        <v>46</v>
      </c>
      <c r="E49" t="s">
        <v>34</v>
      </c>
      <c r="F49" t="s">
        <v>9</v>
      </c>
    </row>
    <row r="50" spans="1:6" x14ac:dyDescent="0.25">
      <c r="A50" t="s">
        <v>1568</v>
      </c>
      <c r="B50" t="s">
        <v>1565</v>
      </c>
      <c r="C50" s="1" t="s">
        <v>6</v>
      </c>
      <c r="D50" s="1" t="s">
        <v>1561</v>
      </c>
      <c r="E50" t="s">
        <v>35</v>
      </c>
      <c r="F50" t="s">
        <v>9</v>
      </c>
    </row>
    <row r="51" spans="1:6" x14ac:dyDescent="0.25">
      <c r="A51" t="s">
        <v>196</v>
      </c>
      <c r="B51" t="s">
        <v>39</v>
      </c>
      <c r="C51" s="1" t="s">
        <v>161</v>
      </c>
      <c r="D51" s="1" t="s">
        <v>49</v>
      </c>
      <c r="E51" t="s">
        <v>35</v>
      </c>
      <c r="F51" t="s">
        <v>9</v>
      </c>
    </row>
    <row r="52" spans="1:6" x14ac:dyDescent="0.25">
      <c r="A52" t="s">
        <v>1569</v>
      </c>
      <c r="B52" t="s">
        <v>1565</v>
      </c>
      <c r="C52" s="1" t="s">
        <v>6</v>
      </c>
      <c r="D52" s="1" t="s">
        <v>15</v>
      </c>
      <c r="E52" t="s">
        <v>36</v>
      </c>
      <c r="F52" t="s">
        <v>9</v>
      </c>
    </row>
    <row r="53" spans="1:6" x14ac:dyDescent="0.25">
      <c r="A53" t="s">
        <v>197</v>
      </c>
      <c r="B53" t="s">
        <v>39</v>
      </c>
      <c r="C53" s="1" t="s">
        <v>161</v>
      </c>
      <c r="D53" s="1" t="s">
        <v>52</v>
      </c>
      <c r="E53" t="s">
        <v>36</v>
      </c>
      <c r="F53" t="s">
        <v>9</v>
      </c>
    </row>
    <row r="54" spans="1:6" x14ac:dyDescent="0.25">
      <c r="A54" t="s">
        <v>1570</v>
      </c>
      <c r="B54" t="s">
        <v>1565</v>
      </c>
      <c r="C54" s="1" t="s">
        <v>6</v>
      </c>
      <c r="D54" s="1" t="s">
        <v>17</v>
      </c>
      <c r="E54" t="s">
        <v>37</v>
      </c>
      <c r="F54" t="s">
        <v>9</v>
      </c>
    </row>
    <row r="55" spans="1:6" x14ac:dyDescent="0.25">
      <c r="A55" t="s">
        <v>198</v>
      </c>
      <c r="B55" t="s">
        <v>39</v>
      </c>
      <c r="C55" s="1" t="s">
        <v>161</v>
      </c>
      <c r="D55" s="1" t="s">
        <v>55</v>
      </c>
      <c r="E55" t="s">
        <v>37</v>
      </c>
      <c r="F55" t="s">
        <v>9</v>
      </c>
    </row>
    <row r="56" spans="1:6" x14ac:dyDescent="0.25">
      <c r="A56" t="s">
        <v>38</v>
      </c>
      <c r="B56" t="s">
        <v>39</v>
      </c>
      <c r="C56" s="1" t="s">
        <v>6</v>
      </c>
      <c r="D56" s="1" t="s">
        <v>40</v>
      </c>
      <c r="E56" t="s">
        <v>41</v>
      </c>
      <c r="F56" t="s">
        <v>9</v>
      </c>
    </row>
    <row r="57" spans="1:6" x14ac:dyDescent="0.25">
      <c r="A57" t="s">
        <v>1610</v>
      </c>
      <c r="B57" t="s">
        <v>1565</v>
      </c>
      <c r="C57" s="1" t="s">
        <v>172</v>
      </c>
      <c r="D57" s="1" t="s">
        <v>7</v>
      </c>
      <c r="E57" t="s">
        <v>41</v>
      </c>
      <c r="F57" t="s">
        <v>9</v>
      </c>
    </row>
    <row r="58" spans="1:6" x14ac:dyDescent="0.25">
      <c r="A58" t="s">
        <v>42</v>
      </c>
      <c r="B58" t="s">
        <v>39</v>
      </c>
      <c r="C58" s="1" t="s">
        <v>6</v>
      </c>
      <c r="D58" s="1" t="s">
        <v>43</v>
      </c>
      <c r="E58" t="s">
        <v>44</v>
      </c>
      <c r="F58" t="s">
        <v>9</v>
      </c>
    </row>
    <row r="59" spans="1:6" x14ac:dyDescent="0.25">
      <c r="A59" t="s">
        <v>1611</v>
      </c>
      <c r="B59" t="s">
        <v>1565</v>
      </c>
      <c r="C59" s="1" t="s">
        <v>172</v>
      </c>
      <c r="D59" s="1" t="s">
        <v>10</v>
      </c>
      <c r="E59" t="s">
        <v>44</v>
      </c>
      <c r="F59" t="s">
        <v>9</v>
      </c>
    </row>
    <row r="60" spans="1:6" x14ac:dyDescent="0.25">
      <c r="A60" t="s">
        <v>45</v>
      </c>
      <c r="B60" t="s">
        <v>39</v>
      </c>
      <c r="C60" s="1" t="s">
        <v>6</v>
      </c>
      <c r="D60" s="1" t="s">
        <v>46</v>
      </c>
      <c r="E60" t="s">
        <v>47</v>
      </c>
      <c r="F60" t="s">
        <v>9</v>
      </c>
    </row>
    <row r="61" spans="1:6" x14ac:dyDescent="0.25">
      <c r="A61" t="s">
        <v>1612</v>
      </c>
      <c r="B61" t="s">
        <v>1565</v>
      </c>
      <c r="C61" s="1" t="s">
        <v>172</v>
      </c>
      <c r="D61" s="1" t="s">
        <v>12</v>
      </c>
      <c r="E61" t="s">
        <v>47</v>
      </c>
      <c r="F61" t="s">
        <v>9</v>
      </c>
    </row>
    <row r="62" spans="1:6" x14ac:dyDescent="0.25">
      <c r="A62" t="s">
        <v>48</v>
      </c>
      <c r="B62" t="s">
        <v>39</v>
      </c>
      <c r="C62" s="1" t="s">
        <v>6</v>
      </c>
      <c r="D62" s="1" t="s">
        <v>49</v>
      </c>
      <c r="E62" t="s">
        <v>50</v>
      </c>
      <c r="F62" t="s">
        <v>9</v>
      </c>
    </row>
    <row r="63" spans="1:6" x14ac:dyDescent="0.25">
      <c r="A63" t="s">
        <v>1613</v>
      </c>
      <c r="B63" t="s">
        <v>1565</v>
      </c>
      <c r="C63" s="1" t="s">
        <v>172</v>
      </c>
      <c r="D63" s="1" t="s">
        <v>1561</v>
      </c>
      <c r="E63" t="s">
        <v>50</v>
      </c>
      <c r="F63" t="s">
        <v>9</v>
      </c>
    </row>
    <row r="64" spans="1:6" x14ac:dyDescent="0.25">
      <c r="A64" t="s">
        <v>51</v>
      </c>
      <c r="B64" t="s">
        <v>39</v>
      </c>
      <c r="C64" s="1" t="s">
        <v>6</v>
      </c>
      <c r="D64" s="1" t="s">
        <v>52</v>
      </c>
      <c r="E64" t="s">
        <v>53</v>
      </c>
      <c r="F64" t="s">
        <v>9</v>
      </c>
    </row>
    <row r="65" spans="1:6" x14ac:dyDescent="0.25">
      <c r="A65" t="s">
        <v>1614</v>
      </c>
      <c r="B65" t="s">
        <v>1565</v>
      </c>
      <c r="C65" s="1" t="s">
        <v>172</v>
      </c>
      <c r="D65" s="1" t="s">
        <v>30</v>
      </c>
      <c r="E65" t="s">
        <v>53</v>
      </c>
      <c r="F65" t="s">
        <v>9</v>
      </c>
    </row>
    <row r="66" spans="1:6" x14ac:dyDescent="0.25">
      <c r="A66" t="s">
        <v>54</v>
      </c>
      <c r="B66" t="s">
        <v>39</v>
      </c>
      <c r="C66" s="1" t="s">
        <v>6</v>
      </c>
      <c r="D66" s="1" t="s">
        <v>55</v>
      </c>
      <c r="E66" t="s">
        <v>56</v>
      </c>
      <c r="F66" t="s">
        <v>9</v>
      </c>
    </row>
    <row r="67" spans="1:6" x14ac:dyDescent="0.25">
      <c r="A67" t="s">
        <v>1615</v>
      </c>
      <c r="B67" t="s">
        <v>1565</v>
      </c>
      <c r="C67" s="1" t="s">
        <v>172</v>
      </c>
      <c r="D67" s="1" t="s">
        <v>17</v>
      </c>
      <c r="E67" t="s">
        <v>56</v>
      </c>
      <c r="F67" t="s">
        <v>9</v>
      </c>
    </row>
    <row r="68" spans="1:6" x14ac:dyDescent="0.25">
      <c r="A68" t="s">
        <v>199</v>
      </c>
      <c r="B68" t="s">
        <v>200</v>
      </c>
      <c r="C68" s="1" t="s">
        <v>181</v>
      </c>
      <c r="D68" s="1" t="s">
        <v>40</v>
      </c>
      <c r="E68" t="s">
        <v>201</v>
      </c>
      <c r="F68" t="s">
        <v>9</v>
      </c>
    </row>
    <row r="69" spans="1:6" x14ac:dyDescent="0.25">
      <c r="A69" t="s">
        <v>1616</v>
      </c>
      <c r="B69" t="s">
        <v>1617</v>
      </c>
      <c r="C69" s="1" t="s">
        <v>202</v>
      </c>
      <c r="D69" s="1" t="s">
        <v>7</v>
      </c>
      <c r="E69" t="s">
        <v>201</v>
      </c>
      <c r="F69" t="s">
        <v>1594</v>
      </c>
    </row>
    <row r="70" spans="1:6" x14ac:dyDescent="0.25">
      <c r="A70" t="s">
        <v>203</v>
      </c>
      <c r="B70" t="s">
        <v>200</v>
      </c>
      <c r="C70" s="1" t="s">
        <v>181</v>
      </c>
      <c r="D70" s="1" t="s">
        <v>43</v>
      </c>
      <c r="E70" t="s">
        <v>204</v>
      </c>
      <c r="F70" t="s">
        <v>9</v>
      </c>
    </row>
    <row r="71" spans="1:6" x14ac:dyDescent="0.25">
      <c r="A71" t="s">
        <v>1618</v>
      </c>
      <c r="B71" t="s">
        <v>1617</v>
      </c>
      <c r="C71" s="1" t="s">
        <v>202</v>
      </c>
      <c r="D71" s="1" t="s">
        <v>10</v>
      </c>
      <c r="E71" t="s">
        <v>204</v>
      </c>
      <c r="F71" t="s">
        <v>1594</v>
      </c>
    </row>
    <row r="72" spans="1:6" x14ac:dyDescent="0.25">
      <c r="A72" t="s">
        <v>1619</v>
      </c>
      <c r="B72" t="s">
        <v>1617</v>
      </c>
      <c r="C72" s="1" t="s">
        <v>202</v>
      </c>
      <c r="D72" s="1" t="s">
        <v>12</v>
      </c>
      <c r="E72" t="s">
        <v>205</v>
      </c>
      <c r="F72" t="s">
        <v>1594</v>
      </c>
    </row>
    <row r="73" spans="1:6" x14ac:dyDescent="0.25">
      <c r="A73" t="s">
        <v>206</v>
      </c>
      <c r="B73" t="s">
        <v>200</v>
      </c>
      <c r="C73" s="1" t="s">
        <v>181</v>
      </c>
      <c r="D73" s="1" t="s">
        <v>46</v>
      </c>
      <c r="E73" t="s">
        <v>205</v>
      </c>
      <c r="F73" t="s">
        <v>9</v>
      </c>
    </row>
    <row r="74" spans="1:6" x14ac:dyDescent="0.25">
      <c r="A74" t="s">
        <v>1620</v>
      </c>
      <c r="B74" t="s">
        <v>1617</v>
      </c>
      <c r="C74" s="1" t="s">
        <v>202</v>
      </c>
      <c r="D74" s="1" t="s">
        <v>1561</v>
      </c>
      <c r="E74" t="s">
        <v>207</v>
      </c>
      <c r="F74" t="s">
        <v>1594</v>
      </c>
    </row>
    <row r="75" spans="1:6" x14ac:dyDescent="0.25">
      <c r="A75" t="s">
        <v>208</v>
      </c>
      <c r="B75" t="s">
        <v>200</v>
      </c>
      <c r="C75" s="1" t="s">
        <v>181</v>
      </c>
      <c r="D75" s="1" t="s">
        <v>49</v>
      </c>
      <c r="E75" t="s">
        <v>207</v>
      </c>
      <c r="F75" t="s">
        <v>9</v>
      </c>
    </row>
    <row r="76" spans="1:6" x14ac:dyDescent="0.25">
      <c r="A76" t="s">
        <v>1621</v>
      </c>
      <c r="B76" t="s">
        <v>1617</v>
      </c>
      <c r="C76" s="1" t="s">
        <v>202</v>
      </c>
      <c r="D76" s="1" t="s">
        <v>30</v>
      </c>
      <c r="E76" t="s">
        <v>209</v>
      </c>
      <c r="F76" t="s">
        <v>1594</v>
      </c>
    </row>
    <row r="77" spans="1:6" x14ac:dyDescent="0.25">
      <c r="A77" t="s">
        <v>210</v>
      </c>
      <c r="B77" t="s">
        <v>200</v>
      </c>
      <c r="C77" s="1" t="s">
        <v>181</v>
      </c>
      <c r="D77" s="1" t="s">
        <v>52</v>
      </c>
      <c r="E77" t="s">
        <v>209</v>
      </c>
      <c r="F77" t="s">
        <v>9</v>
      </c>
    </row>
    <row r="78" spans="1:6" x14ac:dyDescent="0.25">
      <c r="A78" t="s">
        <v>1622</v>
      </c>
      <c r="B78" t="s">
        <v>1617</v>
      </c>
      <c r="C78" s="1" t="s">
        <v>202</v>
      </c>
      <c r="D78" s="1" t="s">
        <v>17</v>
      </c>
      <c r="E78" t="s">
        <v>211</v>
      </c>
      <c r="F78" t="s">
        <v>1594</v>
      </c>
    </row>
    <row r="79" spans="1:6" x14ac:dyDescent="0.25">
      <c r="A79" t="s">
        <v>212</v>
      </c>
      <c r="B79" t="s">
        <v>200</v>
      </c>
      <c r="C79" s="1" t="s">
        <v>181</v>
      </c>
      <c r="D79" s="1" t="s">
        <v>55</v>
      </c>
      <c r="E79" t="s">
        <v>211</v>
      </c>
      <c r="F79" t="s">
        <v>9</v>
      </c>
    </row>
    <row r="80" spans="1:6" x14ac:dyDescent="0.25">
      <c r="A80" t="s">
        <v>213</v>
      </c>
      <c r="B80" t="s">
        <v>214</v>
      </c>
      <c r="C80" s="1" t="s">
        <v>215</v>
      </c>
      <c r="D80" s="1" t="s">
        <v>40</v>
      </c>
      <c r="E80" t="s">
        <v>216</v>
      </c>
      <c r="F80" t="s">
        <v>9</v>
      </c>
    </row>
    <row r="81" spans="1:6" x14ac:dyDescent="0.25">
      <c r="A81" t="s">
        <v>1623</v>
      </c>
      <c r="B81" t="s">
        <v>1617</v>
      </c>
      <c r="C81" s="1" t="s">
        <v>183</v>
      </c>
      <c r="D81" s="1" t="s">
        <v>40</v>
      </c>
      <c r="E81" t="s">
        <v>216</v>
      </c>
      <c r="F81" t="s">
        <v>1594</v>
      </c>
    </row>
    <row r="82" spans="1:6" x14ac:dyDescent="0.25">
      <c r="A82" t="s">
        <v>1624</v>
      </c>
      <c r="B82" t="s">
        <v>1617</v>
      </c>
      <c r="C82" s="1" t="s">
        <v>183</v>
      </c>
      <c r="D82" s="1" t="s">
        <v>43</v>
      </c>
      <c r="E82" t="s">
        <v>217</v>
      </c>
      <c r="F82" t="s">
        <v>1594</v>
      </c>
    </row>
    <row r="83" spans="1:6" x14ac:dyDescent="0.25">
      <c r="A83" t="s">
        <v>218</v>
      </c>
      <c r="B83" t="s">
        <v>214</v>
      </c>
      <c r="C83" s="1" t="s">
        <v>215</v>
      </c>
      <c r="D83" s="1" t="s">
        <v>43</v>
      </c>
      <c r="E83" t="s">
        <v>217</v>
      </c>
      <c r="F83" t="s">
        <v>9</v>
      </c>
    </row>
    <row r="84" spans="1:6" x14ac:dyDescent="0.25">
      <c r="A84" t="s">
        <v>1625</v>
      </c>
      <c r="B84" t="s">
        <v>1617</v>
      </c>
      <c r="C84" s="1" t="s">
        <v>183</v>
      </c>
      <c r="D84" s="1" t="s">
        <v>46</v>
      </c>
      <c r="E84" t="s">
        <v>219</v>
      </c>
      <c r="F84" t="s">
        <v>1594</v>
      </c>
    </row>
    <row r="85" spans="1:6" x14ac:dyDescent="0.25">
      <c r="A85" t="s">
        <v>220</v>
      </c>
      <c r="B85" t="s">
        <v>214</v>
      </c>
      <c r="C85" s="1" t="s">
        <v>215</v>
      </c>
      <c r="D85" s="1" t="s">
        <v>46</v>
      </c>
      <c r="E85" t="s">
        <v>219</v>
      </c>
      <c r="F85" t="s">
        <v>9</v>
      </c>
    </row>
    <row r="86" spans="1:6" x14ac:dyDescent="0.25">
      <c r="A86" t="s">
        <v>221</v>
      </c>
      <c r="B86" t="s">
        <v>214</v>
      </c>
      <c r="C86" s="1" t="s">
        <v>215</v>
      </c>
      <c r="D86" s="1" t="s">
        <v>49</v>
      </c>
      <c r="E86" t="s">
        <v>222</v>
      </c>
      <c r="F86" t="s">
        <v>9</v>
      </c>
    </row>
    <row r="87" spans="1:6" x14ac:dyDescent="0.25">
      <c r="A87" t="s">
        <v>1626</v>
      </c>
      <c r="B87" t="s">
        <v>1617</v>
      </c>
      <c r="C87" s="1" t="s">
        <v>183</v>
      </c>
      <c r="D87" s="1" t="s">
        <v>49</v>
      </c>
      <c r="E87" t="s">
        <v>222</v>
      </c>
      <c r="F87" t="s">
        <v>1594</v>
      </c>
    </row>
    <row r="88" spans="1:6" x14ac:dyDescent="0.25">
      <c r="A88" t="s">
        <v>1627</v>
      </c>
      <c r="B88" t="s">
        <v>1617</v>
      </c>
      <c r="C88" s="1" t="s">
        <v>183</v>
      </c>
      <c r="D88" s="1" t="s">
        <v>52</v>
      </c>
      <c r="E88" t="s">
        <v>223</v>
      </c>
      <c r="F88" t="s">
        <v>1594</v>
      </c>
    </row>
    <row r="89" spans="1:6" x14ac:dyDescent="0.25">
      <c r="A89" t="s">
        <v>224</v>
      </c>
      <c r="B89" t="s">
        <v>214</v>
      </c>
      <c r="C89" s="1" t="s">
        <v>215</v>
      </c>
      <c r="D89" s="1" t="s">
        <v>52</v>
      </c>
      <c r="E89" t="s">
        <v>223</v>
      </c>
      <c r="F89" t="s">
        <v>9</v>
      </c>
    </row>
    <row r="90" spans="1:6" x14ac:dyDescent="0.25">
      <c r="A90" t="s">
        <v>1628</v>
      </c>
      <c r="B90" t="s">
        <v>1617</v>
      </c>
      <c r="C90" s="1" t="s">
        <v>183</v>
      </c>
      <c r="D90" s="1" t="s">
        <v>55</v>
      </c>
      <c r="E90" t="s">
        <v>225</v>
      </c>
      <c r="F90" t="s">
        <v>1594</v>
      </c>
    </row>
    <row r="91" spans="1:6" x14ac:dyDescent="0.25">
      <c r="A91" t="s">
        <v>226</v>
      </c>
      <c r="B91" t="s">
        <v>214</v>
      </c>
      <c r="C91" s="1" t="s">
        <v>215</v>
      </c>
      <c r="D91" s="1" t="s">
        <v>55</v>
      </c>
      <c r="E91" t="s">
        <v>225</v>
      </c>
      <c r="F91" t="s">
        <v>9</v>
      </c>
    </row>
    <row r="92" spans="1:6" x14ac:dyDescent="0.25">
      <c r="A92" t="s">
        <v>57</v>
      </c>
      <c r="B92" t="s">
        <v>58</v>
      </c>
      <c r="C92" s="1" t="s">
        <v>6</v>
      </c>
      <c r="D92" s="1" t="s">
        <v>40</v>
      </c>
      <c r="E92" t="s">
        <v>59</v>
      </c>
      <c r="F92" t="s">
        <v>9</v>
      </c>
    </row>
    <row r="93" spans="1:6" x14ac:dyDescent="0.25">
      <c r="A93" t="s">
        <v>1629</v>
      </c>
      <c r="B93" t="s">
        <v>1630</v>
      </c>
      <c r="C93" s="1" t="s">
        <v>1631</v>
      </c>
      <c r="D93" s="1" t="s">
        <v>7</v>
      </c>
      <c r="E93" t="s">
        <v>59</v>
      </c>
      <c r="F93" t="s">
        <v>115</v>
      </c>
    </row>
    <row r="94" spans="1:6" x14ac:dyDescent="0.25">
      <c r="A94" t="s">
        <v>60</v>
      </c>
      <c r="B94" t="s">
        <v>58</v>
      </c>
      <c r="C94" s="1" t="s">
        <v>6</v>
      </c>
      <c r="D94" s="1" t="s">
        <v>43</v>
      </c>
      <c r="E94" t="s">
        <v>61</v>
      </c>
      <c r="F94" t="s">
        <v>9</v>
      </c>
    </row>
    <row r="95" spans="1:6" x14ac:dyDescent="0.25">
      <c r="A95" t="s">
        <v>1632</v>
      </c>
      <c r="B95" t="s">
        <v>1630</v>
      </c>
      <c r="C95" s="1" t="s">
        <v>1631</v>
      </c>
      <c r="D95" s="1" t="s">
        <v>10</v>
      </c>
      <c r="E95" t="s">
        <v>61</v>
      </c>
      <c r="F95" t="s">
        <v>115</v>
      </c>
    </row>
    <row r="96" spans="1:6" x14ac:dyDescent="0.25">
      <c r="A96" t="s">
        <v>62</v>
      </c>
      <c r="B96" t="s">
        <v>58</v>
      </c>
      <c r="C96" s="1" t="s">
        <v>6</v>
      </c>
      <c r="D96" s="1" t="s">
        <v>46</v>
      </c>
      <c r="E96" t="s">
        <v>63</v>
      </c>
      <c r="F96" t="s">
        <v>9</v>
      </c>
    </row>
    <row r="97" spans="1:6" x14ac:dyDescent="0.25">
      <c r="A97" t="s">
        <v>1633</v>
      </c>
      <c r="B97" t="s">
        <v>1630</v>
      </c>
      <c r="C97" s="1" t="s">
        <v>1631</v>
      </c>
      <c r="D97" s="1" t="s">
        <v>12</v>
      </c>
      <c r="E97" t="s">
        <v>63</v>
      </c>
      <c r="F97" t="s">
        <v>115</v>
      </c>
    </row>
    <row r="98" spans="1:6" x14ac:dyDescent="0.25">
      <c r="A98" t="s">
        <v>64</v>
      </c>
      <c r="B98" t="s">
        <v>58</v>
      </c>
      <c r="C98" s="1" t="s">
        <v>6</v>
      </c>
      <c r="D98" s="1" t="s">
        <v>49</v>
      </c>
      <c r="E98" t="s">
        <v>65</v>
      </c>
      <c r="F98" t="s">
        <v>9</v>
      </c>
    </row>
    <row r="99" spans="1:6" x14ac:dyDescent="0.25">
      <c r="A99" t="s">
        <v>1634</v>
      </c>
      <c r="B99" t="s">
        <v>1630</v>
      </c>
      <c r="C99" s="1" t="s">
        <v>1631</v>
      </c>
      <c r="D99" s="1" t="s">
        <v>1561</v>
      </c>
      <c r="E99" t="s">
        <v>65</v>
      </c>
      <c r="F99" t="s">
        <v>115</v>
      </c>
    </row>
    <row r="100" spans="1:6" x14ac:dyDescent="0.25">
      <c r="A100" t="s">
        <v>66</v>
      </c>
      <c r="B100" t="s">
        <v>58</v>
      </c>
      <c r="C100" s="1" t="s">
        <v>6</v>
      </c>
      <c r="D100" s="1" t="s">
        <v>52</v>
      </c>
      <c r="E100" t="s">
        <v>67</v>
      </c>
      <c r="F100" t="s">
        <v>9</v>
      </c>
    </row>
    <row r="101" spans="1:6" x14ac:dyDescent="0.25">
      <c r="A101" t="s">
        <v>1635</v>
      </c>
      <c r="B101" t="s">
        <v>1630</v>
      </c>
      <c r="C101" s="1" t="s">
        <v>1631</v>
      </c>
      <c r="D101" s="1" t="s">
        <v>30</v>
      </c>
      <c r="E101" t="s">
        <v>67</v>
      </c>
      <c r="F101" t="s">
        <v>115</v>
      </c>
    </row>
    <row r="102" spans="1:6" x14ac:dyDescent="0.25">
      <c r="A102" t="s">
        <v>68</v>
      </c>
      <c r="B102" t="s">
        <v>58</v>
      </c>
      <c r="C102" s="1" t="s">
        <v>6</v>
      </c>
      <c r="D102" s="1" t="s">
        <v>55</v>
      </c>
      <c r="E102" t="s">
        <v>69</v>
      </c>
      <c r="F102" t="s">
        <v>9</v>
      </c>
    </row>
    <row r="103" spans="1:6" x14ac:dyDescent="0.25">
      <c r="A103" t="s">
        <v>1636</v>
      </c>
      <c r="B103" t="s">
        <v>1630</v>
      </c>
      <c r="C103" s="1" t="s">
        <v>1631</v>
      </c>
      <c r="D103" s="1" t="s">
        <v>17</v>
      </c>
      <c r="E103" t="s">
        <v>69</v>
      </c>
      <c r="F103" t="s">
        <v>115</v>
      </c>
    </row>
    <row r="104" spans="1:6" x14ac:dyDescent="0.25">
      <c r="A104" t="s">
        <v>227</v>
      </c>
      <c r="B104" t="s">
        <v>58</v>
      </c>
      <c r="C104" s="1" t="s">
        <v>161</v>
      </c>
      <c r="D104" s="1" t="s">
        <v>40</v>
      </c>
      <c r="E104" t="s">
        <v>228</v>
      </c>
      <c r="F104" t="s">
        <v>9</v>
      </c>
    </row>
    <row r="105" spans="1:6" x14ac:dyDescent="0.25">
      <c r="A105" t="s">
        <v>1637</v>
      </c>
      <c r="B105" t="s">
        <v>1638</v>
      </c>
      <c r="C105" s="1" t="s">
        <v>170</v>
      </c>
      <c r="D105" s="1" t="s">
        <v>7</v>
      </c>
      <c r="E105" t="s">
        <v>228</v>
      </c>
      <c r="F105" t="s">
        <v>115</v>
      </c>
    </row>
    <row r="106" spans="1:6" x14ac:dyDescent="0.25">
      <c r="A106" t="s">
        <v>229</v>
      </c>
      <c r="B106" t="s">
        <v>58</v>
      </c>
      <c r="C106" s="1" t="s">
        <v>161</v>
      </c>
      <c r="D106" s="1" t="s">
        <v>43</v>
      </c>
      <c r="E106" t="s">
        <v>230</v>
      </c>
      <c r="F106" t="s">
        <v>9</v>
      </c>
    </row>
    <row r="107" spans="1:6" x14ac:dyDescent="0.25">
      <c r="A107" t="s">
        <v>1639</v>
      </c>
      <c r="B107" t="s">
        <v>1638</v>
      </c>
      <c r="C107" s="1" t="s">
        <v>170</v>
      </c>
      <c r="D107" s="1" t="s">
        <v>10</v>
      </c>
      <c r="E107" t="s">
        <v>230</v>
      </c>
      <c r="F107" t="s">
        <v>115</v>
      </c>
    </row>
    <row r="108" spans="1:6" x14ac:dyDescent="0.25">
      <c r="A108" t="s">
        <v>231</v>
      </c>
      <c r="B108" t="s">
        <v>58</v>
      </c>
      <c r="C108" s="1" t="s">
        <v>161</v>
      </c>
      <c r="D108" s="1" t="s">
        <v>46</v>
      </c>
      <c r="E108" t="s">
        <v>232</v>
      </c>
      <c r="F108" t="s">
        <v>9</v>
      </c>
    </row>
    <row r="109" spans="1:6" x14ac:dyDescent="0.25">
      <c r="A109" t="s">
        <v>1640</v>
      </c>
      <c r="B109" t="s">
        <v>1638</v>
      </c>
      <c r="C109" s="1" t="s">
        <v>170</v>
      </c>
      <c r="D109" s="1" t="s">
        <v>12</v>
      </c>
      <c r="E109" t="s">
        <v>232</v>
      </c>
      <c r="F109" t="s">
        <v>115</v>
      </c>
    </row>
    <row r="110" spans="1:6" x14ac:dyDescent="0.25">
      <c r="A110" t="s">
        <v>1641</v>
      </c>
      <c r="B110" t="s">
        <v>1638</v>
      </c>
      <c r="C110" s="1" t="s">
        <v>170</v>
      </c>
      <c r="D110" s="1" t="s">
        <v>1561</v>
      </c>
      <c r="E110" t="s">
        <v>233</v>
      </c>
      <c r="F110" t="s">
        <v>115</v>
      </c>
    </row>
    <row r="111" spans="1:6" x14ac:dyDescent="0.25">
      <c r="A111" t="s">
        <v>234</v>
      </c>
      <c r="B111" t="s">
        <v>58</v>
      </c>
      <c r="C111" s="1" t="s">
        <v>161</v>
      </c>
      <c r="D111" s="1" t="s">
        <v>49</v>
      </c>
      <c r="E111" t="s">
        <v>233</v>
      </c>
      <c r="F111" t="s">
        <v>9</v>
      </c>
    </row>
    <row r="112" spans="1:6" x14ac:dyDescent="0.25">
      <c r="A112" t="s">
        <v>235</v>
      </c>
      <c r="B112" t="s">
        <v>58</v>
      </c>
      <c r="C112" s="1" t="s">
        <v>161</v>
      </c>
      <c r="D112" s="1" t="s">
        <v>52</v>
      </c>
      <c r="E112" t="s">
        <v>236</v>
      </c>
      <c r="F112" t="s">
        <v>9</v>
      </c>
    </row>
    <row r="113" spans="1:6" x14ac:dyDescent="0.25">
      <c r="A113" t="s">
        <v>1642</v>
      </c>
      <c r="B113" t="s">
        <v>1638</v>
      </c>
      <c r="C113" s="1" t="s">
        <v>170</v>
      </c>
      <c r="D113" s="1" t="s">
        <v>30</v>
      </c>
      <c r="E113" t="s">
        <v>236</v>
      </c>
      <c r="F113" t="s">
        <v>115</v>
      </c>
    </row>
    <row r="114" spans="1:6" x14ac:dyDescent="0.25">
      <c r="A114" t="s">
        <v>1643</v>
      </c>
      <c r="B114" t="s">
        <v>1638</v>
      </c>
      <c r="C114" s="1" t="s">
        <v>170</v>
      </c>
      <c r="D114" s="1" t="s">
        <v>17</v>
      </c>
      <c r="E114" t="s">
        <v>237</v>
      </c>
      <c r="F114" t="s">
        <v>115</v>
      </c>
    </row>
    <row r="115" spans="1:6" x14ac:dyDescent="0.25">
      <c r="A115" t="s">
        <v>238</v>
      </c>
      <c r="B115" t="s">
        <v>58</v>
      </c>
      <c r="C115" s="1" t="s">
        <v>161</v>
      </c>
      <c r="D115" s="1" t="s">
        <v>55</v>
      </c>
      <c r="E115" t="s">
        <v>237</v>
      </c>
      <c r="F115" t="s">
        <v>9</v>
      </c>
    </row>
    <row r="116" spans="1:6" x14ac:dyDescent="0.25">
      <c r="A116" t="s">
        <v>70</v>
      </c>
      <c r="B116" t="s">
        <v>71</v>
      </c>
      <c r="C116" s="1" t="s">
        <v>6</v>
      </c>
      <c r="D116" s="1" t="s">
        <v>40</v>
      </c>
      <c r="E116" t="s">
        <v>72</v>
      </c>
      <c r="F116" t="s">
        <v>9</v>
      </c>
    </row>
    <row r="117" spans="1:6" x14ac:dyDescent="0.25">
      <c r="A117" t="s">
        <v>1644</v>
      </c>
      <c r="B117" t="s">
        <v>1645</v>
      </c>
      <c r="C117" s="1" t="s">
        <v>239</v>
      </c>
      <c r="D117" s="1" t="s">
        <v>40</v>
      </c>
      <c r="E117" t="s">
        <v>72</v>
      </c>
      <c r="F117" t="s">
        <v>9</v>
      </c>
    </row>
    <row r="118" spans="1:6" x14ac:dyDescent="0.25">
      <c r="A118" t="s">
        <v>73</v>
      </c>
      <c r="B118" t="s">
        <v>71</v>
      </c>
      <c r="C118" s="1" t="s">
        <v>6</v>
      </c>
      <c r="D118" s="1" t="s">
        <v>43</v>
      </c>
      <c r="E118" t="s">
        <v>74</v>
      </c>
      <c r="F118" t="s">
        <v>9</v>
      </c>
    </row>
    <row r="119" spans="1:6" x14ac:dyDescent="0.25">
      <c r="A119" t="s">
        <v>1646</v>
      </c>
      <c r="B119" t="s">
        <v>1645</v>
      </c>
      <c r="C119" s="1" t="s">
        <v>239</v>
      </c>
      <c r="D119" s="1" t="s">
        <v>43</v>
      </c>
      <c r="E119" t="s">
        <v>74</v>
      </c>
      <c r="F119" t="s">
        <v>9</v>
      </c>
    </row>
    <row r="120" spans="1:6" x14ac:dyDescent="0.25">
      <c r="A120" t="s">
        <v>75</v>
      </c>
      <c r="B120" t="s">
        <v>71</v>
      </c>
      <c r="C120" s="1" t="s">
        <v>6</v>
      </c>
      <c r="D120" s="1" t="s">
        <v>46</v>
      </c>
      <c r="E120" t="s">
        <v>76</v>
      </c>
      <c r="F120" t="s">
        <v>9</v>
      </c>
    </row>
    <row r="121" spans="1:6" x14ac:dyDescent="0.25">
      <c r="A121" t="s">
        <v>1647</v>
      </c>
      <c r="B121" t="s">
        <v>1645</v>
      </c>
      <c r="C121" s="1" t="s">
        <v>239</v>
      </c>
      <c r="D121" s="1" t="s">
        <v>46</v>
      </c>
      <c r="E121" t="s">
        <v>76</v>
      </c>
      <c r="F121" t="s">
        <v>9</v>
      </c>
    </row>
    <row r="122" spans="1:6" x14ac:dyDescent="0.25">
      <c r="A122" t="s">
        <v>77</v>
      </c>
      <c r="B122" t="s">
        <v>71</v>
      </c>
      <c r="C122" s="1" t="s">
        <v>6</v>
      </c>
      <c r="D122" s="1" t="s">
        <v>49</v>
      </c>
      <c r="E122" t="s">
        <v>78</v>
      </c>
      <c r="F122" t="s">
        <v>9</v>
      </c>
    </row>
    <row r="123" spans="1:6" x14ac:dyDescent="0.25">
      <c r="A123" t="s">
        <v>1648</v>
      </c>
      <c r="B123" t="s">
        <v>1645</v>
      </c>
      <c r="C123" s="1" t="s">
        <v>239</v>
      </c>
      <c r="D123" s="1" t="s">
        <v>49</v>
      </c>
      <c r="E123" t="s">
        <v>78</v>
      </c>
      <c r="F123" t="s">
        <v>9</v>
      </c>
    </row>
    <row r="124" spans="1:6" x14ac:dyDescent="0.25">
      <c r="A124" t="s">
        <v>79</v>
      </c>
      <c r="B124" t="s">
        <v>71</v>
      </c>
      <c r="C124" s="1" t="s">
        <v>6</v>
      </c>
      <c r="D124" s="1" t="s">
        <v>52</v>
      </c>
      <c r="E124" t="s">
        <v>80</v>
      </c>
      <c r="F124" t="s">
        <v>9</v>
      </c>
    </row>
    <row r="125" spans="1:6" x14ac:dyDescent="0.25">
      <c r="A125" t="s">
        <v>1649</v>
      </c>
      <c r="B125" t="s">
        <v>1645</v>
      </c>
      <c r="C125" s="1" t="s">
        <v>239</v>
      </c>
      <c r="D125" s="1" t="s">
        <v>52</v>
      </c>
      <c r="E125" t="s">
        <v>80</v>
      </c>
      <c r="F125" t="s">
        <v>9</v>
      </c>
    </row>
    <row r="126" spans="1:6" x14ac:dyDescent="0.25">
      <c r="A126" t="s">
        <v>81</v>
      </c>
      <c r="B126" t="s">
        <v>71</v>
      </c>
      <c r="C126" s="1" t="s">
        <v>6</v>
      </c>
      <c r="D126" s="1" t="s">
        <v>55</v>
      </c>
      <c r="E126" t="s">
        <v>82</v>
      </c>
      <c r="F126" t="s">
        <v>9</v>
      </c>
    </row>
    <row r="127" spans="1:6" x14ac:dyDescent="0.25">
      <c r="A127" t="s">
        <v>1650</v>
      </c>
      <c r="B127" t="s">
        <v>1645</v>
      </c>
      <c r="C127" s="1" t="s">
        <v>239</v>
      </c>
      <c r="D127" s="1" t="s">
        <v>55</v>
      </c>
      <c r="E127" t="s">
        <v>82</v>
      </c>
      <c r="F127" t="s">
        <v>9</v>
      </c>
    </row>
    <row r="128" spans="1:6" x14ac:dyDescent="0.25">
      <c r="A128" t="s">
        <v>240</v>
      </c>
      <c r="B128" t="s">
        <v>241</v>
      </c>
      <c r="C128" s="1" t="s">
        <v>183</v>
      </c>
      <c r="D128" s="1" t="s">
        <v>40</v>
      </c>
      <c r="E128" t="s">
        <v>242</v>
      </c>
      <c r="F128" t="s">
        <v>9</v>
      </c>
    </row>
    <row r="129" spans="1:6" x14ac:dyDescent="0.25">
      <c r="A129" t="s">
        <v>1651</v>
      </c>
      <c r="B129" t="s">
        <v>58</v>
      </c>
      <c r="C129" s="1" t="s">
        <v>183</v>
      </c>
      <c r="D129" s="1" t="s">
        <v>40</v>
      </c>
      <c r="E129" t="s">
        <v>242</v>
      </c>
      <c r="F129" t="s">
        <v>9</v>
      </c>
    </row>
    <row r="130" spans="1:6" x14ac:dyDescent="0.25">
      <c r="A130" t="s">
        <v>243</v>
      </c>
      <c r="B130" t="s">
        <v>241</v>
      </c>
      <c r="C130" s="1" t="s">
        <v>183</v>
      </c>
      <c r="D130" s="1" t="s">
        <v>43</v>
      </c>
      <c r="E130" t="s">
        <v>244</v>
      </c>
      <c r="F130" t="s">
        <v>9</v>
      </c>
    </row>
    <row r="131" spans="1:6" x14ac:dyDescent="0.25">
      <c r="A131" t="s">
        <v>1652</v>
      </c>
      <c r="B131" t="s">
        <v>58</v>
      </c>
      <c r="C131" s="1" t="s">
        <v>183</v>
      </c>
      <c r="D131" s="1" t="s">
        <v>43</v>
      </c>
      <c r="E131" t="s">
        <v>244</v>
      </c>
      <c r="F131" t="s">
        <v>9</v>
      </c>
    </row>
    <row r="132" spans="1:6" x14ac:dyDescent="0.25">
      <c r="A132" t="s">
        <v>1653</v>
      </c>
      <c r="B132" t="s">
        <v>58</v>
      </c>
      <c r="C132" s="1" t="s">
        <v>183</v>
      </c>
      <c r="D132" s="1" t="s">
        <v>46</v>
      </c>
      <c r="E132" t="s">
        <v>245</v>
      </c>
      <c r="F132" t="s">
        <v>9</v>
      </c>
    </row>
    <row r="133" spans="1:6" x14ac:dyDescent="0.25">
      <c r="A133" t="s">
        <v>246</v>
      </c>
      <c r="B133" t="s">
        <v>241</v>
      </c>
      <c r="C133" s="1" t="s">
        <v>183</v>
      </c>
      <c r="D133" s="1" t="s">
        <v>46</v>
      </c>
      <c r="E133" t="s">
        <v>245</v>
      </c>
      <c r="F133" t="s">
        <v>9</v>
      </c>
    </row>
    <row r="134" spans="1:6" x14ac:dyDescent="0.25">
      <c r="A134" t="s">
        <v>247</v>
      </c>
      <c r="B134" t="s">
        <v>241</v>
      </c>
      <c r="C134" s="1" t="s">
        <v>183</v>
      </c>
      <c r="D134" s="1" t="s">
        <v>49</v>
      </c>
      <c r="E134" t="s">
        <v>248</v>
      </c>
      <c r="F134" t="s">
        <v>9</v>
      </c>
    </row>
    <row r="135" spans="1:6" x14ac:dyDescent="0.25">
      <c r="A135" t="s">
        <v>1654</v>
      </c>
      <c r="B135" t="s">
        <v>58</v>
      </c>
      <c r="C135" s="1" t="s">
        <v>183</v>
      </c>
      <c r="D135" s="1" t="s">
        <v>49</v>
      </c>
      <c r="E135" t="s">
        <v>248</v>
      </c>
      <c r="F135" t="s">
        <v>9</v>
      </c>
    </row>
    <row r="136" spans="1:6" x14ac:dyDescent="0.25">
      <c r="A136" t="s">
        <v>249</v>
      </c>
      <c r="B136" t="s">
        <v>241</v>
      </c>
      <c r="C136" s="1" t="s">
        <v>183</v>
      </c>
      <c r="D136" s="1" t="s">
        <v>52</v>
      </c>
      <c r="E136" t="s">
        <v>250</v>
      </c>
      <c r="F136" t="s">
        <v>9</v>
      </c>
    </row>
    <row r="137" spans="1:6" x14ac:dyDescent="0.25">
      <c r="A137" t="s">
        <v>1655</v>
      </c>
      <c r="B137" t="s">
        <v>58</v>
      </c>
      <c r="C137" s="1" t="s">
        <v>183</v>
      </c>
      <c r="D137" s="1" t="s">
        <v>52</v>
      </c>
      <c r="E137" t="s">
        <v>250</v>
      </c>
      <c r="F137" t="s">
        <v>9</v>
      </c>
    </row>
    <row r="138" spans="1:6" x14ac:dyDescent="0.25">
      <c r="A138" t="s">
        <v>251</v>
      </c>
      <c r="B138" t="s">
        <v>241</v>
      </c>
      <c r="C138" s="1" t="s">
        <v>183</v>
      </c>
      <c r="D138" s="1" t="s">
        <v>55</v>
      </c>
      <c r="E138" t="s">
        <v>252</v>
      </c>
      <c r="F138" t="s">
        <v>9</v>
      </c>
    </row>
    <row r="139" spans="1:6" x14ac:dyDescent="0.25">
      <c r="A139" t="s">
        <v>1656</v>
      </c>
      <c r="B139" t="s">
        <v>58</v>
      </c>
      <c r="C139" s="1" t="s">
        <v>183</v>
      </c>
      <c r="D139" s="1" t="s">
        <v>55</v>
      </c>
      <c r="E139" t="s">
        <v>252</v>
      </c>
      <c r="F139" t="s">
        <v>9</v>
      </c>
    </row>
    <row r="140" spans="1:6" x14ac:dyDescent="0.25">
      <c r="A140" t="s">
        <v>83</v>
      </c>
      <c r="B140" t="s">
        <v>84</v>
      </c>
      <c r="C140" s="1" t="s">
        <v>6</v>
      </c>
      <c r="D140" s="1" t="s">
        <v>30</v>
      </c>
      <c r="E140" t="s">
        <v>85</v>
      </c>
      <c r="F140" t="s">
        <v>86</v>
      </c>
    </row>
    <row r="141" spans="1:6" x14ac:dyDescent="0.25">
      <c r="A141" t="s">
        <v>1657</v>
      </c>
      <c r="B141" t="s">
        <v>1605</v>
      </c>
      <c r="C141" s="1" t="s">
        <v>170</v>
      </c>
      <c r="D141" s="1" t="s">
        <v>7</v>
      </c>
      <c r="E141" t="s">
        <v>85</v>
      </c>
      <c r="F141" t="s">
        <v>1594</v>
      </c>
    </row>
    <row r="142" spans="1:6" x14ac:dyDescent="0.25">
      <c r="A142" t="s">
        <v>87</v>
      </c>
      <c r="B142" t="s">
        <v>84</v>
      </c>
      <c r="C142" s="1" t="s">
        <v>6</v>
      </c>
      <c r="D142" s="1" t="s">
        <v>17</v>
      </c>
      <c r="E142" t="s">
        <v>88</v>
      </c>
      <c r="F142" t="s">
        <v>86</v>
      </c>
    </row>
    <row r="143" spans="1:6" x14ac:dyDescent="0.25">
      <c r="A143" t="s">
        <v>1658</v>
      </c>
      <c r="B143" t="s">
        <v>1605</v>
      </c>
      <c r="C143" s="1" t="s">
        <v>170</v>
      </c>
      <c r="D143" s="1" t="s">
        <v>10</v>
      </c>
      <c r="E143" t="s">
        <v>88</v>
      </c>
      <c r="F143" t="s">
        <v>1594</v>
      </c>
    </row>
    <row r="144" spans="1:6" x14ac:dyDescent="0.25">
      <c r="A144" t="s">
        <v>1659</v>
      </c>
      <c r="B144" t="s">
        <v>1605</v>
      </c>
      <c r="C144" s="1" t="s">
        <v>170</v>
      </c>
      <c r="D144" s="1" t="s">
        <v>12</v>
      </c>
      <c r="E144" t="s">
        <v>253</v>
      </c>
      <c r="F144" t="s">
        <v>1594</v>
      </c>
    </row>
    <row r="145" spans="1:6" x14ac:dyDescent="0.25">
      <c r="A145" t="s">
        <v>254</v>
      </c>
      <c r="B145" t="s">
        <v>84</v>
      </c>
      <c r="C145" s="1" t="s">
        <v>172</v>
      </c>
      <c r="D145" s="1" t="s">
        <v>7</v>
      </c>
      <c r="E145" t="s">
        <v>253</v>
      </c>
      <c r="F145" t="s">
        <v>86</v>
      </c>
    </row>
    <row r="146" spans="1:6" x14ac:dyDescent="0.25">
      <c r="A146" t="s">
        <v>1660</v>
      </c>
      <c r="B146" t="s">
        <v>1605</v>
      </c>
      <c r="C146" s="1" t="s">
        <v>170</v>
      </c>
      <c r="D146" s="1" t="s">
        <v>1561</v>
      </c>
      <c r="E146" t="s">
        <v>255</v>
      </c>
      <c r="F146" t="s">
        <v>1594</v>
      </c>
    </row>
    <row r="147" spans="1:6" x14ac:dyDescent="0.25">
      <c r="A147" t="s">
        <v>256</v>
      </c>
      <c r="B147" t="s">
        <v>84</v>
      </c>
      <c r="C147" s="1" t="s">
        <v>172</v>
      </c>
      <c r="D147" s="1" t="s">
        <v>10</v>
      </c>
      <c r="E147" t="s">
        <v>255</v>
      </c>
      <c r="F147" t="s">
        <v>86</v>
      </c>
    </row>
    <row r="148" spans="1:6" x14ac:dyDescent="0.25">
      <c r="A148" t="s">
        <v>1661</v>
      </c>
      <c r="B148" t="s">
        <v>1605</v>
      </c>
      <c r="C148" s="1" t="s">
        <v>170</v>
      </c>
      <c r="D148" s="1" t="s">
        <v>30</v>
      </c>
      <c r="E148" t="s">
        <v>257</v>
      </c>
      <c r="F148" t="s">
        <v>1594</v>
      </c>
    </row>
    <row r="149" spans="1:6" x14ac:dyDescent="0.25">
      <c r="A149" t="s">
        <v>258</v>
      </c>
      <c r="B149" t="s">
        <v>84</v>
      </c>
      <c r="C149" s="1" t="s">
        <v>172</v>
      </c>
      <c r="D149" s="1" t="s">
        <v>12</v>
      </c>
      <c r="E149" t="s">
        <v>257</v>
      </c>
      <c r="F149" t="s">
        <v>86</v>
      </c>
    </row>
    <row r="150" spans="1:6" x14ac:dyDescent="0.25">
      <c r="A150" t="s">
        <v>89</v>
      </c>
      <c r="B150" t="s">
        <v>90</v>
      </c>
      <c r="C150" s="1" t="s">
        <v>6</v>
      </c>
      <c r="D150" s="1" t="s">
        <v>91</v>
      </c>
      <c r="E150" t="s">
        <v>92</v>
      </c>
      <c r="F150" t="s">
        <v>86</v>
      </c>
    </row>
    <row r="151" spans="1:6" x14ac:dyDescent="0.25">
      <c r="A151" t="s">
        <v>1662</v>
      </c>
      <c r="B151" t="s">
        <v>1663</v>
      </c>
      <c r="C151" s="1" t="s">
        <v>181</v>
      </c>
      <c r="D151" s="1" t="s">
        <v>40</v>
      </c>
      <c r="E151" t="s">
        <v>92</v>
      </c>
      <c r="F151" t="s">
        <v>1594</v>
      </c>
    </row>
    <row r="152" spans="1:6" x14ac:dyDescent="0.25">
      <c r="A152" t="s">
        <v>93</v>
      </c>
      <c r="B152" t="s">
        <v>90</v>
      </c>
      <c r="C152" s="1" t="s">
        <v>6</v>
      </c>
      <c r="D152" s="1" t="s">
        <v>12</v>
      </c>
      <c r="E152" t="s">
        <v>94</v>
      </c>
      <c r="F152" t="s">
        <v>86</v>
      </c>
    </row>
    <row r="153" spans="1:6" x14ac:dyDescent="0.25">
      <c r="A153" t="s">
        <v>1664</v>
      </c>
      <c r="B153" t="s">
        <v>1663</v>
      </c>
      <c r="C153" s="1" t="s">
        <v>181</v>
      </c>
      <c r="D153" s="1" t="s">
        <v>43</v>
      </c>
      <c r="E153" t="s">
        <v>94</v>
      </c>
      <c r="F153" t="s">
        <v>1594</v>
      </c>
    </row>
    <row r="154" spans="1:6" x14ac:dyDescent="0.25">
      <c r="A154" t="s">
        <v>95</v>
      </c>
      <c r="B154" t="s">
        <v>90</v>
      </c>
      <c r="C154" s="1" t="s">
        <v>6</v>
      </c>
      <c r="D154" s="1" t="s">
        <v>1561</v>
      </c>
      <c r="E154" t="s">
        <v>96</v>
      </c>
      <c r="F154" t="s">
        <v>86</v>
      </c>
    </row>
    <row r="155" spans="1:6" x14ac:dyDescent="0.25">
      <c r="A155" t="s">
        <v>1665</v>
      </c>
      <c r="B155" t="s">
        <v>1663</v>
      </c>
      <c r="C155" s="1" t="s">
        <v>181</v>
      </c>
      <c r="D155" s="1" t="s">
        <v>46</v>
      </c>
      <c r="E155" t="s">
        <v>96</v>
      </c>
      <c r="F155" t="s">
        <v>1594</v>
      </c>
    </row>
    <row r="156" spans="1:6" x14ac:dyDescent="0.25">
      <c r="A156" t="s">
        <v>97</v>
      </c>
      <c r="B156" t="s">
        <v>90</v>
      </c>
      <c r="C156" s="1" t="s">
        <v>6</v>
      </c>
      <c r="D156" s="1" t="s">
        <v>30</v>
      </c>
      <c r="E156" t="s">
        <v>98</v>
      </c>
      <c r="F156" t="s">
        <v>86</v>
      </c>
    </row>
    <row r="157" spans="1:6" x14ac:dyDescent="0.25">
      <c r="A157" t="s">
        <v>1666</v>
      </c>
      <c r="B157" t="s">
        <v>1663</v>
      </c>
      <c r="C157" s="1" t="s">
        <v>181</v>
      </c>
      <c r="D157" s="1" t="s">
        <v>49</v>
      </c>
      <c r="E157" t="s">
        <v>98</v>
      </c>
      <c r="F157" t="s">
        <v>1594</v>
      </c>
    </row>
    <row r="158" spans="1:6" x14ac:dyDescent="0.25">
      <c r="A158" t="s">
        <v>99</v>
      </c>
      <c r="B158" t="s">
        <v>90</v>
      </c>
      <c r="C158" s="1" t="s">
        <v>6</v>
      </c>
      <c r="D158" s="1" t="s">
        <v>17</v>
      </c>
      <c r="E158" t="s">
        <v>100</v>
      </c>
      <c r="F158" t="s">
        <v>86</v>
      </c>
    </row>
    <row r="159" spans="1:6" x14ac:dyDescent="0.25">
      <c r="A159" t="s">
        <v>1667</v>
      </c>
      <c r="B159" t="s">
        <v>1663</v>
      </c>
      <c r="C159" s="1" t="s">
        <v>181</v>
      </c>
      <c r="D159" s="1" t="s">
        <v>52</v>
      </c>
      <c r="E159" t="s">
        <v>100</v>
      </c>
      <c r="F159" t="s">
        <v>1594</v>
      </c>
    </row>
    <row r="160" spans="1:6" x14ac:dyDescent="0.25">
      <c r="A160" t="s">
        <v>101</v>
      </c>
      <c r="B160" t="s">
        <v>102</v>
      </c>
      <c r="C160" s="1" t="s">
        <v>6</v>
      </c>
      <c r="D160" s="1" t="s">
        <v>40</v>
      </c>
      <c r="E160" t="s">
        <v>103</v>
      </c>
      <c r="F160" t="s">
        <v>9</v>
      </c>
    </row>
    <row r="161" spans="1:6" x14ac:dyDescent="0.25">
      <c r="A161" t="s">
        <v>1668</v>
      </c>
      <c r="B161" t="s">
        <v>259</v>
      </c>
      <c r="C161" s="1" t="s">
        <v>260</v>
      </c>
      <c r="D161" s="1" t="s">
        <v>7</v>
      </c>
      <c r="E161" t="s">
        <v>103</v>
      </c>
      <c r="F161" t="s">
        <v>115</v>
      </c>
    </row>
    <row r="162" spans="1:6" x14ac:dyDescent="0.25">
      <c r="A162" t="s">
        <v>104</v>
      </c>
      <c r="B162" t="s">
        <v>102</v>
      </c>
      <c r="C162" s="1" t="s">
        <v>6</v>
      </c>
      <c r="D162" s="1" t="s">
        <v>43</v>
      </c>
      <c r="E162" t="s">
        <v>105</v>
      </c>
      <c r="F162" t="s">
        <v>9</v>
      </c>
    </row>
    <row r="163" spans="1:6" x14ac:dyDescent="0.25">
      <c r="A163" t="s">
        <v>1669</v>
      </c>
      <c r="B163" t="s">
        <v>259</v>
      </c>
      <c r="C163" s="1" t="s">
        <v>260</v>
      </c>
      <c r="D163" s="1" t="s">
        <v>10</v>
      </c>
      <c r="E163" t="s">
        <v>105</v>
      </c>
      <c r="F163" t="s">
        <v>115</v>
      </c>
    </row>
    <row r="164" spans="1:6" x14ac:dyDescent="0.25">
      <c r="A164" t="s">
        <v>106</v>
      </c>
      <c r="B164" t="s">
        <v>102</v>
      </c>
      <c r="C164" s="1" t="s">
        <v>6</v>
      </c>
      <c r="D164" s="1" t="s">
        <v>46</v>
      </c>
      <c r="E164" t="s">
        <v>107</v>
      </c>
      <c r="F164" t="s">
        <v>9</v>
      </c>
    </row>
    <row r="165" spans="1:6" x14ac:dyDescent="0.25">
      <c r="A165" t="s">
        <v>1670</v>
      </c>
      <c r="B165" t="s">
        <v>259</v>
      </c>
      <c r="C165" s="1" t="s">
        <v>260</v>
      </c>
      <c r="D165" s="1" t="s">
        <v>12</v>
      </c>
      <c r="E165" t="s">
        <v>107</v>
      </c>
      <c r="F165" t="s">
        <v>115</v>
      </c>
    </row>
    <row r="166" spans="1:6" x14ac:dyDescent="0.25">
      <c r="A166" t="s">
        <v>108</v>
      </c>
      <c r="B166" t="s">
        <v>102</v>
      </c>
      <c r="C166" s="1" t="s">
        <v>6</v>
      </c>
      <c r="D166" s="1" t="s">
        <v>49</v>
      </c>
      <c r="E166" t="s">
        <v>109</v>
      </c>
      <c r="F166" t="s">
        <v>9</v>
      </c>
    </row>
    <row r="167" spans="1:6" x14ac:dyDescent="0.25">
      <c r="A167" t="s">
        <v>1671</v>
      </c>
      <c r="B167" t="s">
        <v>259</v>
      </c>
      <c r="C167" s="1" t="s">
        <v>260</v>
      </c>
      <c r="D167" s="1" t="s">
        <v>1561</v>
      </c>
      <c r="E167" t="s">
        <v>109</v>
      </c>
      <c r="F167" t="s">
        <v>115</v>
      </c>
    </row>
    <row r="168" spans="1:6" x14ac:dyDescent="0.25">
      <c r="A168" t="s">
        <v>110</v>
      </c>
      <c r="B168" t="s">
        <v>102</v>
      </c>
      <c r="C168" s="1" t="s">
        <v>6</v>
      </c>
      <c r="D168" s="1" t="s">
        <v>52</v>
      </c>
      <c r="E168" t="s">
        <v>111</v>
      </c>
      <c r="F168" t="s">
        <v>9</v>
      </c>
    </row>
    <row r="169" spans="1:6" x14ac:dyDescent="0.25">
      <c r="A169" t="s">
        <v>1672</v>
      </c>
      <c r="B169" t="s">
        <v>259</v>
      </c>
      <c r="C169" s="1" t="s">
        <v>260</v>
      </c>
      <c r="D169" s="1" t="s">
        <v>30</v>
      </c>
      <c r="E169" t="s">
        <v>111</v>
      </c>
      <c r="F169" t="s">
        <v>115</v>
      </c>
    </row>
    <row r="170" spans="1:6" x14ac:dyDescent="0.25">
      <c r="A170" t="s">
        <v>112</v>
      </c>
      <c r="B170" t="s">
        <v>102</v>
      </c>
      <c r="C170" s="1" t="s">
        <v>6</v>
      </c>
      <c r="D170" s="1" t="s">
        <v>55</v>
      </c>
      <c r="E170" t="s">
        <v>113</v>
      </c>
      <c r="F170" t="s">
        <v>9</v>
      </c>
    </row>
    <row r="171" spans="1:6" x14ac:dyDescent="0.25">
      <c r="A171" t="s">
        <v>1673</v>
      </c>
      <c r="B171" t="s">
        <v>259</v>
      </c>
      <c r="C171" s="1" t="s">
        <v>260</v>
      </c>
      <c r="D171" s="1" t="s">
        <v>17</v>
      </c>
      <c r="E171" t="s">
        <v>113</v>
      </c>
      <c r="F171" t="s">
        <v>115</v>
      </c>
    </row>
    <row r="172" spans="1:6" x14ac:dyDescent="0.25">
      <c r="A172" t="s">
        <v>1571</v>
      </c>
      <c r="B172" t="s">
        <v>1572</v>
      </c>
      <c r="C172" s="1" t="s">
        <v>6</v>
      </c>
      <c r="D172" s="1" t="s">
        <v>7</v>
      </c>
      <c r="E172" t="s">
        <v>114</v>
      </c>
      <c r="F172" t="s">
        <v>115</v>
      </c>
    </row>
    <row r="173" spans="1:6" x14ac:dyDescent="0.25">
      <c r="A173" t="s">
        <v>261</v>
      </c>
      <c r="B173" t="s">
        <v>102</v>
      </c>
      <c r="C173" s="1" t="s">
        <v>183</v>
      </c>
      <c r="D173" s="1" t="s">
        <v>40</v>
      </c>
      <c r="E173" t="s">
        <v>114</v>
      </c>
      <c r="F173" t="s">
        <v>9</v>
      </c>
    </row>
    <row r="174" spans="1:6" x14ac:dyDescent="0.25">
      <c r="A174" t="s">
        <v>1573</v>
      </c>
      <c r="B174" t="s">
        <v>1572</v>
      </c>
      <c r="C174" s="1" t="s">
        <v>6</v>
      </c>
      <c r="D174" s="1" t="s">
        <v>10</v>
      </c>
      <c r="E174" t="s">
        <v>116</v>
      </c>
      <c r="F174" t="s">
        <v>115</v>
      </c>
    </row>
    <row r="175" spans="1:6" x14ac:dyDescent="0.25">
      <c r="A175" t="s">
        <v>262</v>
      </c>
      <c r="B175" t="s">
        <v>102</v>
      </c>
      <c r="C175" s="1" t="s">
        <v>183</v>
      </c>
      <c r="D175" s="1" t="s">
        <v>43</v>
      </c>
      <c r="E175" t="s">
        <v>116</v>
      </c>
      <c r="F175" t="s">
        <v>9</v>
      </c>
    </row>
    <row r="176" spans="1:6" x14ac:dyDescent="0.25">
      <c r="A176" t="s">
        <v>1574</v>
      </c>
      <c r="B176" t="s">
        <v>1572</v>
      </c>
      <c r="C176" s="1" t="s">
        <v>6</v>
      </c>
      <c r="D176" s="1" t="s">
        <v>12</v>
      </c>
      <c r="E176" t="s">
        <v>117</v>
      </c>
      <c r="F176" t="s">
        <v>115</v>
      </c>
    </row>
    <row r="177" spans="1:6" x14ac:dyDescent="0.25">
      <c r="A177" t="s">
        <v>263</v>
      </c>
      <c r="B177" t="s">
        <v>102</v>
      </c>
      <c r="C177" s="1" t="s">
        <v>183</v>
      </c>
      <c r="D177" s="1" t="s">
        <v>46</v>
      </c>
      <c r="E177" t="s">
        <v>117</v>
      </c>
      <c r="F177" t="s">
        <v>9</v>
      </c>
    </row>
    <row r="178" spans="1:6" x14ac:dyDescent="0.25">
      <c r="A178" t="s">
        <v>1575</v>
      </c>
      <c r="B178" t="s">
        <v>1572</v>
      </c>
      <c r="C178" s="1" t="s">
        <v>6</v>
      </c>
      <c r="D178" s="1" t="s">
        <v>1561</v>
      </c>
      <c r="E178" t="s">
        <v>118</v>
      </c>
      <c r="F178" t="s">
        <v>115</v>
      </c>
    </row>
    <row r="179" spans="1:6" x14ac:dyDescent="0.25">
      <c r="A179" t="s">
        <v>264</v>
      </c>
      <c r="B179" t="s">
        <v>102</v>
      </c>
      <c r="C179" s="1" t="s">
        <v>183</v>
      </c>
      <c r="D179" s="1" t="s">
        <v>49</v>
      </c>
      <c r="E179" t="s">
        <v>118</v>
      </c>
      <c r="F179" t="s">
        <v>9</v>
      </c>
    </row>
    <row r="180" spans="1:6" x14ac:dyDescent="0.25">
      <c r="A180" t="s">
        <v>1576</v>
      </c>
      <c r="B180" t="s">
        <v>1572</v>
      </c>
      <c r="C180" s="1" t="s">
        <v>6</v>
      </c>
      <c r="D180" s="1" t="s">
        <v>15</v>
      </c>
      <c r="E180" t="s">
        <v>119</v>
      </c>
      <c r="F180" t="s">
        <v>115</v>
      </c>
    </row>
    <row r="181" spans="1:6" x14ac:dyDescent="0.25">
      <c r="A181" t="s">
        <v>265</v>
      </c>
      <c r="B181" t="s">
        <v>102</v>
      </c>
      <c r="C181" s="1" t="s">
        <v>183</v>
      </c>
      <c r="D181" s="1" t="s">
        <v>52</v>
      </c>
      <c r="E181" t="s">
        <v>119</v>
      </c>
      <c r="F181" t="s">
        <v>9</v>
      </c>
    </row>
    <row r="182" spans="1:6" x14ac:dyDescent="0.25">
      <c r="A182" t="s">
        <v>1577</v>
      </c>
      <c r="B182" t="s">
        <v>1572</v>
      </c>
      <c r="C182" s="1" t="s">
        <v>6</v>
      </c>
      <c r="D182" s="1" t="s">
        <v>17</v>
      </c>
      <c r="E182" t="s">
        <v>120</v>
      </c>
      <c r="F182" t="s">
        <v>115</v>
      </c>
    </row>
    <row r="183" spans="1:6" x14ac:dyDescent="0.25">
      <c r="A183" t="s">
        <v>266</v>
      </c>
      <c r="B183" t="s">
        <v>102</v>
      </c>
      <c r="C183" s="1" t="s">
        <v>183</v>
      </c>
      <c r="D183" s="1" t="s">
        <v>55</v>
      </c>
      <c r="E183" t="s">
        <v>120</v>
      </c>
      <c r="F183" t="s">
        <v>9</v>
      </c>
    </row>
    <row r="184" spans="1:6" x14ac:dyDescent="0.25">
      <c r="A184" t="s">
        <v>267</v>
      </c>
      <c r="B184" t="s">
        <v>102</v>
      </c>
      <c r="C184" s="1" t="s">
        <v>161</v>
      </c>
      <c r="D184" s="1" t="s">
        <v>40</v>
      </c>
      <c r="E184" t="s">
        <v>268</v>
      </c>
      <c r="F184" t="s">
        <v>9</v>
      </c>
    </row>
    <row r="185" spans="1:6" x14ac:dyDescent="0.25">
      <c r="A185" t="s">
        <v>1674</v>
      </c>
      <c r="B185" t="s">
        <v>169</v>
      </c>
      <c r="C185" s="1" t="s">
        <v>172</v>
      </c>
      <c r="D185" s="1" t="s">
        <v>40</v>
      </c>
      <c r="E185" t="s">
        <v>268</v>
      </c>
      <c r="F185" t="s">
        <v>86</v>
      </c>
    </row>
    <row r="186" spans="1:6" x14ac:dyDescent="0.25">
      <c r="A186" t="s">
        <v>269</v>
      </c>
      <c r="B186" t="s">
        <v>102</v>
      </c>
      <c r="C186" s="1" t="s">
        <v>161</v>
      </c>
      <c r="D186" s="1" t="s">
        <v>43</v>
      </c>
      <c r="E186" t="s">
        <v>270</v>
      </c>
      <c r="F186" t="s">
        <v>9</v>
      </c>
    </row>
    <row r="187" spans="1:6" x14ac:dyDescent="0.25">
      <c r="A187" t="s">
        <v>1675</v>
      </c>
      <c r="B187" t="s">
        <v>169</v>
      </c>
      <c r="C187" s="1" t="s">
        <v>172</v>
      </c>
      <c r="D187" s="1" t="s">
        <v>43</v>
      </c>
      <c r="E187" t="s">
        <v>270</v>
      </c>
      <c r="F187" t="s">
        <v>86</v>
      </c>
    </row>
    <row r="188" spans="1:6" x14ac:dyDescent="0.25">
      <c r="A188" t="s">
        <v>1676</v>
      </c>
      <c r="B188" t="s">
        <v>169</v>
      </c>
      <c r="C188" s="1" t="s">
        <v>172</v>
      </c>
      <c r="D188" s="1" t="s">
        <v>46</v>
      </c>
      <c r="E188" t="s">
        <v>271</v>
      </c>
      <c r="F188" t="s">
        <v>86</v>
      </c>
    </row>
    <row r="189" spans="1:6" x14ac:dyDescent="0.25">
      <c r="A189" t="s">
        <v>272</v>
      </c>
      <c r="B189" t="s">
        <v>102</v>
      </c>
      <c r="C189" s="1" t="s">
        <v>161</v>
      </c>
      <c r="D189" s="1" t="s">
        <v>46</v>
      </c>
      <c r="E189" t="s">
        <v>271</v>
      </c>
      <c r="F189" t="s">
        <v>9</v>
      </c>
    </row>
    <row r="190" spans="1:6" x14ac:dyDescent="0.25">
      <c r="A190" t="s">
        <v>1677</v>
      </c>
      <c r="B190" t="s">
        <v>169</v>
      </c>
      <c r="C190" s="1" t="s">
        <v>172</v>
      </c>
      <c r="D190" s="1" t="s">
        <v>49</v>
      </c>
      <c r="E190" t="s">
        <v>273</v>
      </c>
      <c r="F190" t="s">
        <v>86</v>
      </c>
    </row>
    <row r="191" spans="1:6" x14ac:dyDescent="0.25">
      <c r="A191" t="s">
        <v>274</v>
      </c>
      <c r="B191" t="s">
        <v>102</v>
      </c>
      <c r="C191" s="1" t="s">
        <v>161</v>
      </c>
      <c r="D191" s="1" t="s">
        <v>49</v>
      </c>
      <c r="E191" t="s">
        <v>273</v>
      </c>
      <c r="F191" t="s">
        <v>9</v>
      </c>
    </row>
    <row r="192" spans="1:6" x14ac:dyDescent="0.25">
      <c r="A192" t="s">
        <v>1678</v>
      </c>
      <c r="B192" t="s">
        <v>169</v>
      </c>
      <c r="C192" s="1" t="s">
        <v>172</v>
      </c>
      <c r="D192" s="1" t="s">
        <v>52</v>
      </c>
      <c r="E192" t="s">
        <v>275</v>
      </c>
      <c r="F192" t="s">
        <v>86</v>
      </c>
    </row>
    <row r="193" spans="1:6" x14ac:dyDescent="0.25">
      <c r="A193" t="s">
        <v>276</v>
      </c>
      <c r="B193" t="s">
        <v>102</v>
      </c>
      <c r="C193" s="1" t="s">
        <v>161</v>
      </c>
      <c r="D193" s="1" t="s">
        <v>52</v>
      </c>
      <c r="E193" t="s">
        <v>275</v>
      </c>
      <c r="F193" t="s">
        <v>9</v>
      </c>
    </row>
    <row r="194" spans="1:6" x14ac:dyDescent="0.25">
      <c r="A194" t="s">
        <v>277</v>
      </c>
      <c r="B194" t="s">
        <v>102</v>
      </c>
      <c r="C194" s="1" t="s">
        <v>161</v>
      </c>
      <c r="D194" s="1" t="s">
        <v>55</v>
      </c>
      <c r="E194" t="s">
        <v>278</v>
      </c>
      <c r="F194" t="s">
        <v>9</v>
      </c>
    </row>
    <row r="195" spans="1:6" x14ac:dyDescent="0.25">
      <c r="A195" t="s">
        <v>1679</v>
      </c>
      <c r="B195" t="s">
        <v>169</v>
      </c>
      <c r="C195" s="1" t="s">
        <v>172</v>
      </c>
      <c r="D195" s="1" t="s">
        <v>55</v>
      </c>
      <c r="E195" t="s">
        <v>278</v>
      </c>
      <c r="F195" t="s">
        <v>86</v>
      </c>
    </row>
    <row r="196" spans="1:6" x14ac:dyDescent="0.25">
      <c r="A196" t="s">
        <v>279</v>
      </c>
      <c r="B196" t="s">
        <v>280</v>
      </c>
      <c r="C196" s="1" t="s">
        <v>161</v>
      </c>
      <c r="D196" s="1" t="s">
        <v>40</v>
      </c>
      <c r="E196" t="s">
        <v>281</v>
      </c>
      <c r="F196" t="s">
        <v>282</v>
      </c>
    </row>
    <row r="197" spans="1:6" x14ac:dyDescent="0.25">
      <c r="A197" t="s">
        <v>279</v>
      </c>
      <c r="B197" t="s">
        <v>280</v>
      </c>
      <c r="C197" s="1" t="s">
        <v>172</v>
      </c>
      <c r="D197" s="1" t="s">
        <v>40</v>
      </c>
      <c r="E197" t="s">
        <v>281</v>
      </c>
      <c r="F197" t="s">
        <v>282</v>
      </c>
    </row>
    <row r="198" spans="1:6" x14ac:dyDescent="0.25">
      <c r="A198" t="s">
        <v>283</v>
      </c>
      <c r="B198" t="s">
        <v>280</v>
      </c>
      <c r="C198" s="1" t="s">
        <v>161</v>
      </c>
      <c r="D198" s="1" t="s">
        <v>43</v>
      </c>
      <c r="E198" t="s">
        <v>284</v>
      </c>
      <c r="F198" t="s">
        <v>282</v>
      </c>
    </row>
    <row r="199" spans="1:6" x14ac:dyDescent="0.25">
      <c r="A199" t="s">
        <v>283</v>
      </c>
      <c r="B199" t="s">
        <v>280</v>
      </c>
      <c r="C199" s="1" t="s">
        <v>172</v>
      </c>
      <c r="D199" s="1" t="s">
        <v>43</v>
      </c>
      <c r="E199" t="s">
        <v>284</v>
      </c>
      <c r="F199" t="s">
        <v>282</v>
      </c>
    </row>
    <row r="200" spans="1:6" x14ac:dyDescent="0.25">
      <c r="A200" t="s">
        <v>285</v>
      </c>
      <c r="B200" t="s">
        <v>280</v>
      </c>
      <c r="C200" s="1" t="s">
        <v>161</v>
      </c>
      <c r="D200" s="1" t="s">
        <v>46</v>
      </c>
      <c r="E200" t="s">
        <v>286</v>
      </c>
      <c r="F200" t="s">
        <v>282</v>
      </c>
    </row>
    <row r="201" spans="1:6" x14ac:dyDescent="0.25">
      <c r="A201" t="s">
        <v>285</v>
      </c>
      <c r="B201" t="s">
        <v>280</v>
      </c>
      <c r="C201" s="1" t="s">
        <v>172</v>
      </c>
      <c r="D201" s="1" t="s">
        <v>46</v>
      </c>
      <c r="E201" t="s">
        <v>286</v>
      </c>
      <c r="F201" t="s">
        <v>282</v>
      </c>
    </row>
    <row r="202" spans="1:6" x14ac:dyDescent="0.25">
      <c r="A202" t="s">
        <v>287</v>
      </c>
      <c r="B202" t="s">
        <v>280</v>
      </c>
      <c r="C202" s="1" t="s">
        <v>172</v>
      </c>
      <c r="D202" s="1" t="s">
        <v>49</v>
      </c>
      <c r="E202" t="s">
        <v>288</v>
      </c>
      <c r="F202" t="s">
        <v>282</v>
      </c>
    </row>
    <row r="203" spans="1:6" x14ac:dyDescent="0.25">
      <c r="A203" t="s">
        <v>287</v>
      </c>
      <c r="B203" t="s">
        <v>280</v>
      </c>
      <c r="C203" s="1" t="s">
        <v>161</v>
      </c>
      <c r="D203" s="1" t="s">
        <v>49</v>
      </c>
      <c r="E203" t="s">
        <v>288</v>
      </c>
      <c r="F203" t="s">
        <v>282</v>
      </c>
    </row>
    <row r="204" spans="1:6" x14ac:dyDescent="0.25">
      <c r="A204" t="s">
        <v>289</v>
      </c>
      <c r="B204" t="s">
        <v>280</v>
      </c>
      <c r="C204" s="1" t="s">
        <v>172</v>
      </c>
      <c r="D204" s="1" t="s">
        <v>52</v>
      </c>
      <c r="E204" t="s">
        <v>290</v>
      </c>
      <c r="F204" t="s">
        <v>282</v>
      </c>
    </row>
    <row r="205" spans="1:6" x14ac:dyDescent="0.25">
      <c r="A205" t="s">
        <v>289</v>
      </c>
      <c r="B205" t="s">
        <v>280</v>
      </c>
      <c r="C205" s="1" t="s">
        <v>161</v>
      </c>
      <c r="D205" s="1" t="s">
        <v>52</v>
      </c>
      <c r="E205" t="s">
        <v>290</v>
      </c>
      <c r="F205" t="s">
        <v>282</v>
      </c>
    </row>
    <row r="206" spans="1:6" x14ac:dyDescent="0.25">
      <c r="A206" t="s">
        <v>291</v>
      </c>
      <c r="B206" t="s">
        <v>280</v>
      </c>
      <c r="C206" s="1" t="s">
        <v>161</v>
      </c>
      <c r="D206" s="1" t="s">
        <v>55</v>
      </c>
      <c r="E206" t="s">
        <v>292</v>
      </c>
      <c r="F206" t="s">
        <v>282</v>
      </c>
    </row>
    <row r="207" spans="1:6" x14ac:dyDescent="0.25">
      <c r="A207" t="s">
        <v>291</v>
      </c>
      <c r="B207" t="s">
        <v>280</v>
      </c>
      <c r="C207" s="1" t="s">
        <v>172</v>
      </c>
      <c r="D207" s="1" t="s">
        <v>55</v>
      </c>
      <c r="E207" t="s">
        <v>292</v>
      </c>
      <c r="F207" t="s">
        <v>282</v>
      </c>
    </row>
    <row r="208" spans="1:6" x14ac:dyDescent="0.25">
      <c r="A208" t="s">
        <v>293</v>
      </c>
      <c r="B208" t="s">
        <v>280</v>
      </c>
      <c r="C208" s="1" t="s">
        <v>294</v>
      </c>
      <c r="D208" s="1" t="s">
        <v>40</v>
      </c>
      <c r="E208" t="s">
        <v>295</v>
      </c>
      <c r="F208" t="s">
        <v>282</v>
      </c>
    </row>
    <row r="209" spans="1:6" x14ac:dyDescent="0.25">
      <c r="A209" t="s">
        <v>293</v>
      </c>
      <c r="B209" t="s">
        <v>280</v>
      </c>
      <c r="C209" s="1" t="s">
        <v>294</v>
      </c>
      <c r="D209" s="1" t="s">
        <v>40</v>
      </c>
      <c r="E209" t="s">
        <v>295</v>
      </c>
      <c r="F209" t="s">
        <v>282</v>
      </c>
    </row>
    <row r="210" spans="1:6" x14ac:dyDescent="0.25">
      <c r="A210" t="s">
        <v>296</v>
      </c>
      <c r="B210" t="s">
        <v>280</v>
      </c>
      <c r="C210" s="1" t="s">
        <v>294</v>
      </c>
      <c r="D210" s="1" t="s">
        <v>43</v>
      </c>
      <c r="E210" t="s">
        <v>297</v>
      </c>
      <c r="F210" t="s">
        <v>282</v>
      </c>
    </row>
    <row r="211" spans="1:6" x14ac:dyDescent="0.25">
      <c r="A211" t="s">
        <v>296</v>
      </c>
      <c r="B211" t="s">
        <v>280</v>
      </c>
      <c r="C211" s="1" t="s">
        <v>294</v>
      </c>
      <c r="D211" s="1" t="s">
        <v>43</v>
      </c>
      <c r="E211" t="s">
        <v>297</v>
      </c>
      <c r="F211" t="s">
        <v>282</v>
      </c>
    </row>
    <row r="212" spans="1:6" x14ac:dyDescent="0.25">
      <c r="A212" t="s">
        <v>298</v>
      </c>
      <c r="B212" t="s">
        <v>280</v>
      </c>
      <c r="C212" s="1" t="s">
        <v>294</v>
      </c>
      <c r="D212" s="1" t="s">
        <v>46</v>
      </c>
      <c r="E212" t="s">
        <v>299</v>
      </c>
      <c r="F212" t="s">
        <v>282</v>
      </c>
    </row>
    <row r="213" spans="1:6" x14ac:dyDescent="0.25">
      <c r="A213" t="s">
        <v>298</v>
      </c>
      <c r="B213" t="s">
        <v>280</v>
      </c>
      <c r="C213" s="1" t="s">
        <v>294</v>
      </c>
      <c r="D213" s="1" t="s">
        <v>46</v>
      </c>
      <c r="E213" t="s">
        <v>299</v>
      </c>
      <c r="F213" t="s">
        <v>282</v>
      </c>
    </row>
    <row r="214" spans="1:6" x14ac:dyDescent="0.25">
      <c r="A214" t="s">
        <v>300</v>
      </c>
      <c r="B214" t="s">
        <v>280</v>
      </c>
      <c r="C214" s="1" t="s">
        <v>294</v>
      </c>
      <c r="D214" s="1" t="s">
        <v>49</v>
      </c>
      <c r="E214" t="s">
        <v>301</v>
      </c>
      <c r="F214" t="s">
        <v>282</v>
      </c>
    </row>
    <row r="215" spans="1:6" x14ac:dyDescent="0.25">
      <c r="A215" t="s">
        <v>300</v>
      </c>
      <c r="B215" t="s">
        <v>280</v>
      </c>
      <c r="C215" s="1" t="s">
        <v>294</v>
      </c>
      <c r="D215" s="1" t="s">
        <v>49</v>
      </c>
      <c r="E215" t="s">
        <v>301</v>
      </c>
      <c r="F215" t="s">
        <v>282</v>
      </c>
    </row>
    <row r="216" spans="1:6" x14ac:dyDescent="0.25">
      <c r="A216" t="s">
        <v>302</v>
      </c>
      <c r="B216" t="s">
        <v>280</v>
      </c>
      <c r="C216" s="1" t="s">
        <v>294</v>
      </c>
      <c r="D216" s="1" t="s">
        <v>52</v>
      </c>
      <c r="E216" t="s">
        <v>303</v>
      </c>
      <c r="F216" t="s">
        <v>282</v>
      </c>
    </row>
    <row r="217" spans="1:6" x14ac:dyDescent="0.25">
      <c r="A217" t="s">
        <v>302</v>
      </c>
      <c r="B217" t="s">
        <v>280</v>
      </c>
      <c r="C217" s="1" t="s">
        <v>294</v>
      </c>
      <c r="D217" s="1" t="s">
        <v>52</v>
      </c>
      <c r="E217" t="s">
        <v>303</v>
      </c>
      <c r="F217" t="s">
        <v>282</v>
      </c>
    </row>
    <row r="218" spans="1:6" x14ac:dyDescent="0.25">
      <c r="A218" t="s">
        <v>304</v>
      </c>
      <c r="B218" t="s">
        <v>280</v>
      </c>
      <c r="C218" s="1" t="s">
        <v>294</v>
      </c>
      <c r="D218" s="1" t="s">
        <v>55</v>
      </c>
      <c r="E218" t="s">
        <v>305</v>
      </c>
      <c r="F218" t="s">
        <v>282</v>
      </c>
    </row>
    <row r="219" spans="1:6" x14ac:dyDescent="0.25">
      <c r="A219" t="s">
        <v>304</v>
      </c>
      <c r="B219" t="s">
        <v>280</v>
      </c>
      <c r="C219" s="1" t="s">
        <v>294</v>
      </c>
      <c r="D219" s="1" t="s">
        <v>55</v>
      </c>
      <c r="E219" t="s">
        <v>305</v>
      </c>
      <c r="F219" t="s">
        <v>282</v>
      </c>
    </row>
    <row r="220" spans="1:6" x14ac:dyDescent="0.25">
      <c r="A220" t="s">
        <v>121</v>
      </c>
      <c r="B220" t="s">
        <v>122</v>
      </c>
      <c r="C220" s="1" t="s">
        <v>6</v>
      </c>
      <c r="D220" s="1" t="s">
        <v>7</v>
      </c>
      <c r="E220" t="s">
        <v>123</v>
      </c>
      <c r="F220" t="s">
        <v>86</v>
      </c>
    </row>
    <row r="221" spans="1:6" x14ac:dyDescent="0.25">
      <c r="A221" t="s">
        <v>121</v>
      </c>
      <c r="B221" t="s">
        <v>122</v>
      </c>
      <c r="C221" s="1" t="s">
        <v>6</v>
      </c>
      <c r="D221" s="1" t="s">
        <v>7</v>
      </c>
      <c r="E221" t="s">
        <v>123</v>
      </c>
      <c r="F221" t="s">
        <v>86</v>
      </c>
    </row>
    <row r="222" spans="1:6" x14ac:dyDescent="0.25">
      <c r="A222" t="s">
        <v>124</v>
      </c>
      <c r="B222" t="s">
        <v>122</v>
      </c>
      <c r="C222" s="1" t="s">
        <v>6</v>
      </c>
      <c r="D222" s="1" t="s">
        <v>10</v>
      </c>
      <c r="E222" t="s">
        <v>125</v>
      </c>
      <c r="F222" t="s">
        <v>86</v>
      </c>
    </row>
    <row r="223" spans="1:6" x14ac:dyDescent="0.25">
      <c r="A223" t="s">
        <v>124</v>
      </c>
      <c r="B223" t="s">
        <v>122</v>
      </c>
      <c r="C223" s="1" t="s">
        <v>6</v>
      </c>
      <c r="D223" s="1" t="s">
        <v>10</v>
      </c>
      <c r="E223" t="s">
        <v>125</v>
      </c>
      <c r="F223" t="s">
        <v>86</v>
      </c>
    </row>
    <row r="224" spans="1:6" x14ac:dyDescent="0.25">
      <c r="A224" t="s">
        <v>126</v>
      </c>
      <c r="B224" t="s">
        <v>122</v>
      </c>
      <c r="C224" s="1" t="s">
        <v>6</v>
      </c>
      <c r="D224" s="1" t="s">
        <v>12</v>
      </c>
      <c r="E224" t="s">
        <v>127</v>
      </c>
      <c r="F224" t="s">
        <v>86</v>
      </c>
    </row>
    <row r="225" spans="1:6" x14ac:dyDescent="0.25">
      <c r="A225" t="s">
        <v>126</v>
      </c>
      <c r="B225" t="s">
        <v>122</v>
      </c>
      <c r="C225" s="1" t="s">
        <v>6</v>
      </c>
      <c r="D225" s="1" t="s">
        <v>12</v>
      </c>
      <c r="E225" t="s">
        <v>127</v>
      </c>
      <c r="F225" t="s">
        <v>86</v>
      </c>
    </row>
    <row r="226" spans="1:6" x14ac:dyDescent="0.25">
      <c r="A226" t="s">
        <v>128</v>
      </c>
      <c r="B226" t="s">
        <v>122</v>
      </c>
      <c r="C226" s="1" t="s">
        <v>6</v>
      </c>
      <c r="D226" s="1" t="s">
        <v>1561</v>
      </c>
      <c r="E226" t="s">
        <v>129</v>
      </c>
      <c r="F226" t="s">
        <v>86</v>
      </c>
    </row>
    <row r="227" spans="1:6" x14ac:dyDescent="0.25">
      <c r="A227" t="s">
        <v>128</v>
      </c>
      <c r="B227" t="s">
        <v>122</v>
      </c>
      <c r="C227" s="1" t="s">
        <v>6</v>
      </c>
      <c r="D227" s="1" t="s">
        <v>1561</v>
      </c>
      <c r="E227" t="s">
        <v>129</v>
      </c>
      <c r="F227" t="s">
        <v>86</v>
      </c>
    </row>
    <row r="228" spans="1:6" x14ac:dyDescent="0.25">
      <c r="A228" t="s">
        <v>130</v>
      </c>
      <c r="B228" t="s">
        <v>122</v>
      </c>
      <c r="C228" s="1" t="s">
        <v>6</v>
      </c>
      <c r="D228" s="1" t="s">
        <v>15</v>
      </c>
      <c r="E228" t="s">
        <v>131</v>
      </c>
      <c r="F228" t="s">
        <v>86</v>
      </c>
    </row>
    <row r="229" spans="1:6" x14ac:dyDescent="0.25">
      <c r="A229" t="s">
        <v>130</v>
      </c>
      <c r="B229" t="s">
        <v>122</v>
      </c>
      <c r="C229" s="1" t="s">
        <v>6</v>
      </c>
      <c r="D229" s="1" t="s">
        <v>15</v>
      </c>
      <c r="E229" t="s">
        <v>131</v>
      </c>
      <c r="F229" t="s">
        <v>86</v>
      </c>
    </row>
    <row r="230" spans="1:6" x14ac:dyDescent="0.25">
      <c r="A230" t="s">
        <v>132</v>
      </c>
      <c r="B230" t="s">
        <v>122</v>
      </c>
      <c r="C230" s="1" t="s">
        <v>6</v>
      </c>
      <c r="D230" s="1" t="s">
        <v>17</v>
      </c>
      <c r="E230" t="s">
        <v>133</v>
      </c>
      <c r="F230" t="s">
        <v>86</v>
      </c>
    </row>
    <row r="231" spans="1:6" x14ac:dyDescent="0.25">
      <c r="A231" t="s">
        <v>132</v>
      </c>
      <c r="B231" t="s">
        <v>122</v>
      </c>
      <c r="C231" s="1" t="s">
        <v>6</v>
      </c>
      <c r="D231" s="1" t="s">
        <v>17</v>
      </c>
      <c r="E231" t="s">
        <v>133</v>
      </c>
      <c r="F231" t="s">
        <v>86</v>
      </c>
    </row>
    <row r="232" spans="1:6" x14ac:dyDescent="0.25">
      <c r="A232" t="s">
        <v>306</v>
      </c>
      <c r="B232" t="s">
        <v>122</v>
      </c>
      <c r="C232" s="1" t="s">
        <v>260</v>
      </c>
      <c r="D232" s="1" t="s">
        <v>7</v>
      </c>
      <c r="E232" t="s">
        <v>307</v>
      </c>
      <c r="F232" t="s">
        <v>86</v>
      </c>
    </row>
    <row r="233" spans="1:6" x14ac:dyDescent="0.25">
      <c r="A233" t="s">
        <v>306</v>
      </c>
      <c r="B233" t="s">
        <v>122</v>
      </c>
      <c r="C233" s="1" t="s">
        <v>260</v>
      </c>
      <c r="D233" s="1" t="s">
        <v>7</v>
      </c>
      <c r="E233" t="s">
        <v>307</v>
      </c>
      <c r="F233" t="s">
        <v>86</v>
      </c>
    </row>
    <row r="234" spans="1:6" x14ac:dyDescent="0.25">
      <c r="A234" t="s">
        <v>308</v>
      </c>
      <c r="B234" t="s">
        <v>122</v>
      </c>
      <c r="C234" s="1" t="s">
        <v>260</v>
      </c>
      <c r="D234" s="1" t="s">
        <v>10</v>
      </c>
      <c r="E234" t="s">
        <v>309</v>
      </c>
      <c r="F234" t="s">
        <v>86</v>
      </c>
    </row>
    <row r="235" spans="1:6" x14ac:dyDescent="0.25">
      <c r="A235" t="s">
        <v>308</v>
      </c>
      <c r="B235" t="s">
        <v>122</v>
      </c>
      <c r="C235" s="1" t="s">
        <v>260</v>
      </c>
      <c r="D235" s="1" t="s">
        <v>10</v>
      </c>
      <c r="E235" t="s">
        <v>309</v>
      </c>
      <c r="F235" t="s">
        <v>86</v>
      </c>
    </row>
    <row r="236" spans="1:6" x14ac:dyDescent="0.25">
      <c r="A236" t="s">
        <v>310</v>
      </c>
      <c r="B236" t="s">
        <v>122</v>
      </c>
      <c r="C236" s="1" t="s">
        <v>260</v>
      </c>
      <c r="D236" s="1" t="s">
        <v>12</v>
      </c>
      <c r="E236" t="s">
        <v>311</v>
      </c>
      <c r="F236" t="s">
        <v>86</v>
      </c>
    </row>
    <row r="237" spans="1:6" x14ac:dyDescent="0.25">
      <c r="A237" t="s">
        <v>310</v>
      </c>
      <c r="B237" t="s">
        <v>122</v>
      </c>
      <c r="C237" s="1" t="s">
        <v>260</v>
      </c>
      <c r="D237" s="1" t="s">
        <v>12</v>
      </c>
      <c r="E237" t="s">
        <v>311</v>
      </c>
      <c r="F237" t="s">
        <v>86</v>
      </c>
    </row>
    <row r="238" spans="1:6" x14ac:dyDescent="0.25">
      <c r="A238" t="s">
        <v>312</v>
      </c>
      <c r="B238" t="s">
        <v>122</v>
      </c>
      <c r="C238" s="1" t="s">
        <v>260</v>
      </c>
      <c r="D238" s="1" t="s">
        <v>1561</v>
      </c>
      <c r="E238" t="s">
        <v>313</v>
      </c>
      <c r="F238" t="s">
        <v>86</v>
      </c>
    </row>
    <row r="239" spans="1:6" x14ac:dyDescent="0.25">
      <c r="A239" t="s">
        <v>312</v>
      </c>
      <c r="B239" t="s">
        <v>122</v>
      </c>
      <c r="C239" s="1" t="s">
        <v>260</v>
      </c>
      <c r="D239" s="1" t="s">
        <v>1561</v>
      </c>
      <c r="E239" t="s">
        <v>313</v>
      </c>
      <c r="F239" t="s">
        <v>86</v>
      </c>
    </row>
    <row r="240" spans="1:6" x14ac:dyDescent="0.25">
      <c r="A240" t="s">
        <v>314</v>
      </c>
      <c r="B240" t="s">
        <v>122</v>
      </c>
      <c r="C240" s="1" t="s">
        <v>260</v>
      </c>
      <c r="D240" s="1" t="s">
        <v>30</v>
      </c>
      <c r="E240" t="s">
        <v>315</v>
      </c>
      <c r="F240" t="s">
        <v>86</v>
      </c>
    </row>
    <row r="241" spans="1:6" x14ac:dyDescent="0.25">
      <c r="A241" t="s">
        <v>314</v>
      </c>
      <c r="B241" t="s">
        <v>122</v>
      </c>
      <c r="C241" s="1" t="s">
        <v>260</v>
      </c>
      <c r="D241" s="1" t="s">
        <v>30</v>
      </c>
      <c r="E241" t="s">
        <v>315</v>
      </c>
      <c r="F241" t="s">
        <v>86</v>
      </c>
    </row>
    <row r="242" spans="1:6" x14ac:dyDescent="0.25">
      <c r="A242" t="s">
        <v>316</v>
      </c>
      <c r="B242" t="s">
        <v>122</v>
      </c>
      <c r="C242" s="1" t="s">
        <v>260</v>
      </c>
      <c r="D242" s="1" t="s">
        <v>17</v>
      </c>
      <c r="E242" t="s">
        <v>317</v>
      </c>
      <c r="F242" t="s">
        <v>86</v>
      </c>
    </row>
    <row r="243" spans="1:6" x14ac:dyDescent="0.25">
      <c r="A243" t="s">
        <v>316</v>
      </c>
      <c r="B243" t="s">
        <v>122</v>
      </c>
      <c r="C243" s="1" t="s">
        <v>260</v>
      </c>
      <c r="D243" s="1" t="s">
        <v>17</v>
      </c>
      <c r="E243" t="s">
        <v>317</v>
      </c>
      <c r="F243" t="s">
        <v>86</v>
      </c>
    </row>
    <row r="244" spans="1:6" x14ac:dyDescent="0.25">
      <c r="A244" t="s">
        <v>1578</v>
      </c>
      <c r="B244" t="s">
        <v>1579</v>
      </c>
      <c r="C244" s="1" t="s">
        <v>6</v>
      </c>
      <c r="D244" s="1" t="s">
        <v>40</v>
      </c>
      <c r="E244" t="s">
        <v>134</v>
      </c>
      <c r="F244" t="s">
        <v>86</v>
      </c>
    </row>
    <row r="245" spans="1:6" x14ac:dyDescent="0.25">
      <c r="A245" t="s">
        <v>318</v>
      </c>
      <c r="B245" t="s">
        <v>319</v>
      </c>
      <c r="C245" s="1" t="s">
        <v>161</v>
      </c>
      <c r="D245" s="1" t="s">
        <v>7</v>
      </c>
      <c r="E245" t="s">
        <v>134</v>
      </c>
      <c r="F245" t="s">
        <v>86</v>
      </c>
    </row>
    <row r="246" spans="1:6" x14ac:dyDescent="0.25">
      <c r="A246" t="s">
        <v>1580</v>
      </c>
      <c r="B246" t="s">
        <v>1579</v>
      </c>
      <c r="C246" s="1" t="s">
        <v>6</v>
      </c>
      <c r="D246" s="1" t="s">
        <v>43</v>
      </c>
      <c r="E246" t="s">
        <v>135</v>
      </c>
      <c r="F246" t="s">
        <v>86</v>
      </c>
    </row>
    <row r="247" spans="1:6" x14ac:dyDescent="0.25">
      <c r="A247" t="s">
        <v>320</v>
      </c>
      <c r="B247" t="s">
        <v>319</v>
      </c>
      <c r="C247" s="1" t="s">
        <v>161</v>
      </c>
      <c r="D247" s="1" t="s">
        <v>10</v>
      </c>
      <c r="E247" t="s">
        <v>135</v>
      </c>
      <c r="F247" t="s">
        <v>86</v>
      </c>
    </row>
    <row r="248" spans="1:6" x14ac:dyDescent="0.25">
      <c r="A248" t="s">
        <v>1581</v>
      </c>
      <c r="B248" t="s">
        <v>1579</v>
      </c>
      <c r="C248" s="1" t="s">
        <v>6</v>
      </c>
      <c r="D248" s="1" t="s">
        <v>46</v>
      </c>
      <c r="E248" t="s">
        <v>136</v>
      </c>
      <c r="F248" t="s">
        <v>86</v>
      </c>
    </row>
    <row r="249" spans="1:6" x14ac:dyDescent="0.25">
      <c r="A249" t="s">
        <v>321</v>
      </c>
      <c r="B249" t="s">
        <v>319</v>
      </c>
      <c r="C249" s="1" t="s">
        <v>161</v>
      </c>
      <c r="D249" s="1" t="s">
        <v>12</v>
      </c>
      <c r="E249" t="s">
        <v>136</v>
      </c>
      <c r="F249" t="s">
        <v>86</v>
      </c>
    </row>
    <row r="250" spans="1:6" x14ac:dyDescent="0.25">
      <c r="A250" t="s">
        <v>1582</v>
      </c>
      <c r="B250" t="s">
        <v>1579</v>
      </c>
      <c r="C250" s="1" t="s">
        <v>6</v>
      </c>
      <c r="D250" s="1" t="s">
        <v>49</v>
      </c>
      <c r="E250" t="s">
        <v>137</v>
      </c>
      <c r="F250" t="s">
        <v>86</v>
      </c>
    </row>
    <row r="251" spans="1:6" x14ac:dyDescent="0.25">
      <c r="A251" t="s">
        <v>322</v>
      </c>
      <c r="B251" t="s">
        <v>319</v>
      </c>
      <c r="C251" s="1" t="s">
        <v>161</v>
      </c>
      <c r="D251" s="1" t="s">
        <v>1561</v>
      </c>
      <c r="E251" t="s">
        <v>137</v>
      </c>
      <c r="F251" t="s">
        <v>86</v>
      </c>
    </row>
    <row r="252" spans="1:6" x14ac:dyDescent="0.25">
      <c r="A252" t="s">
        <v>1583</v>
      </c>
      <c r="B252" t="s">
        <v>1579</v>
      </c>
      <c r="C252" s="1" t="s">
        <v>6</v>
      </c>
      <c r="D252" s="1" t="s">
        <v>52</v>
      </c>
      <c r="E252" t="s">
        <v>138</v>
      </c>
      <c r="F252" t="s">
        <v>86</v>
      </c>
    </row>
    <row r="253" spans="1:6" x14ac:dyDescent="0.25">
      <c r="A253" t="s">
        <v>323</v>
      </c>
      <c r="B253" t="s">
        <v>319</v>
      </c>
      <c r="C253" s="1" t="s">
        <v>161</v>
      </c>
      <c r="D253" s="1" t="s">
        <v>30</v>
      </c>
      <c r="E253" t="s">
        <v>138</v>
      </c>
      <c r="F253" t="s">
        <v>86</v>
      </c>
    </row>
    <row r="254" spans="1:6" x14ac:dyDescent="0.25">
      <c r="A254" t="s">
        <v>1584</v>
      </c>
      <c r="B254" t="s">
        <v>1579</v>
      </c>
      <c r="C254" s="1" t="s">
        <v>6</v>
      </c>
      <c r="D254" s="1" t="s">
        <v>55</v>
      </c>
      <c r="E254" t="s">
        <v>139</v>
      </c>
      <c r="F254" t="s">
        <v>86</v>
      </c>
    </row>
    <row r="255" spans="1:6" x14ac:dyDescent="0.25">
      <c r="A255" t="s">
        <v>324</v>
      </c>
      <c r="B255" t="s">
        <v>319</v>
      </c>
      <c r="C255" s="1" t="s">
        <v>161</v>
      </c>
      <c r="D255" s="1" t="s">
        <v>17</v>
      </c>
      <c r="E255" t="s">
        <v>139</v>
      </c>
      <c r="F255" t="s">
        <v>86</v>
      </c>
    </row>
    <row r="256" spans="1:6" x14ac:dyDescent="0.25">
      <c r="A256" t="s">
        <v>1585</v>
      </c>
      <c r="B256" t="s">
        <v>1586</v>
      </c>
      <c r="C256" s="1" t="s">
        <v>6</v>
      </c>
      <c r="D256" s="1" t="s">
        <v>7</v>
      </c>
      <c r="E256" t="s">
        <v>140</v>
      </c>
      <c r="F256" t="s">
        <v>115</v>
      </c>
    </row>
    <row r="257" spans="1:6" x14ac:dyDescent="0.25">
      <c r="A257" t="s">
        <v>325</v>
      </c>
      <c r="B257" t="s">
        <v>326</v>
      </c>
      <c r="C257" s="1" t="s">
        <v>327</v>
      </c>
      <c r="D257" s="1" t="s">
        <v>7</v>
      </c>
      <c r="E257" t="s">
        <v>140</v>
      </c>
      <c r="F257" t="s">
        <v>115</v>
      </c>
    </row>
    <row r="258" spans="1:6" x14ac:dyDescent="0.25">
      <c r="A258" t="s">
        <v>1587</v>
      </c>
      <c r="B258" t="s">
        <v>1586</v>
      </c>
      <c r="C258" s="1" t="s">
        <v>6</v>
      </c>
      <c r="D258" s="1" t="s">
        <v>10</v>
      </c>
      <c r="E258" t="s">
        <v>141</v>
      </c>
      <c r="F258" t="s">
        <v>115</v>
      </c>
    </row>
    <row r="259" spans="1:6" x14ac:dyDescent="0.25">
      <c r="A259" t="s">
        <v>328</v>
      </c>
      <c r="B259" t="s">
        <v>326</v>
      </c>
      <c r="C259" s="1" t="s">
        <v>327</v>
      </c>
      <c r="D259" s="1" t="s">
        <v>10</v>
      </c>
      <c r="E259" t="s">
        <v>141</v>
      </c>
      <c r="F259" t="s">
        <v>115</v>
      </c>
    </row>
    <row r="260" spans="1:6" x14ac:dyDescent="0.25">
      <c r="A260" t="s">
        <v>1588</v>
      </c>
      <c r="B260" t="s">
        <v>1586</v>
      </c>
      <c r="C260" s="1" t="s">
        <v>6</v>
      </c>
      <c r="D260" s="1" t="s">
        <v>12</v>
      </c>
      <c r="E260" t="s">
        <v>142</v>
      </c>
      <c r="F260" t="s">
        <v>115</v>
      </c>
    </row>
    <row r="261" spans="1:6" x14ac:dyDescent="0.25">
      <c r="A261" t="s">
        <v>329</v>
      </c>
      <c r="B261" t="s">
        <v>326</v>
      </c>
      <c r="C261" s="1" t="s">
        <v>327</v>
      </c>
      <c r="D261" s="1" t="s">
        <v>12</v>
      </c>
      <c r="E261" t="s">
        <v>142</v>
      </c>
      <c r="F261" t="s">
        <v>115</v>
      </c>
    </row>
    <row r="262" spans="1:6" x14ac:dyDescent="0.25">
      <c r="A262" t="s">
        <v>1589</v>
      </c>
      <c r="B262" t="s">
        <v>1586</v>
      </c>
      <c r="C262" s="1" t="s">
        <v>6</v>
      </c>
      <c r="D262" s="1" t="s">
        <v>1561</v>
      </c>
      <c r="E262" t="s">
        <v>143</v>
      </c>
      <c r="F262" t="s">
        <v>115</v>
      </c>
    </row>
    <row r="263" spans="1:6" x14ac:dyDescent="0.25">
      <c r="A263" t="s">
        <v>330</v>
      </c>
      <c r="B263" t="s">
        <v>326</v>
      </c>
      <c r="C263" s="1" t="s">
        <v>327</v>
      </c>
      <c r="D263" s="1" t="s">
        <v>1561</v>
      </c>
      <c r="E263" t="s">
        <v>143</v>
      </c>
      <c r="F263" t="s">
        <v>115</v>
      </c>
    </row>
    <row r="264" spans="1:6" x14ac:dyDescent="0.25">
      <c r="A264" t="s">
        <v>1590</v>
      </c>
      <c r="B264" t="s">
        <v>1586</v>
      </c>
      <c r="C264" s="1" t="s">
        <v>6</v>
      </c>
      <c r="D264" s="1" t="s">
        <v>30</v>
      </c>
      <c r="E264" t="s">
        <v>144</v>
      </c>
      <c r="F264" t="s">
        <v>115</v>
      </c>
    </row>
    <row r="265" spans="1:6" x14ac:dyDescent="0.25">
      <c r="A265" t="s">
        <v>331</v>
      </c>
      <c r="B265" t="s">
        <v>326</v>
      </c>
      <c r="C265" s="1" t="s">
        <v>327</v>
      </c>
      <c r="D265" s="1" t="s">
        <v>30</v>
      </c>
      <c r="E265" t="s">
        <v>144</v>
      </c>
      <c r="F265" t="s">
        <v>115</v>
      </c>
    </row>
    <row r="266" spans="1:6" x14ac:dyDescent="0.25">
      <c r="A266" t="s">
        <v>1591</v>
      </c>
      <c r="B266" t="s">
        <v>1586</v>
      </c>
      <c r="C266" s="1" t="s">
        <v>6</v>
      </c>
      <c r="D266" s="1" t="s">
        <v>17</v>
      </c>
      <c r="E266" t="s">
        <v>145</v>
      </c>
      <c r="F266" t="s">
        <v>115</v>
      </c>
    </row>
    <row r="267" spans="1:6" x14ac:dyDescent="0.25">
      <c r="A267" t="s">
        <v>332</v>
      </c>
      <c r="B267" t="s">
        <v>326</v>
      </c>
      <c r="C267" s="1" t="s">
        <v>327</v>
      </c>
      <c r="D267" s="1" t="s">
        <v>17</v>
      </c>
      <c r="E267" t="s">
        <v>145</v>
      </c>
      <c r="F267" t="s">
        <v>115</v>
      </c>
    </row>
    <row r="268" spans="1:6" x14ac:dyDescent="0.25">
      <c r="A268" t="s">
        <v>146</v>
      </c>
      <c r="B268" t="s">
        <v>147</v>
      </c>
      <c r="C268" s="1" t="s">
        <v>6</v>
      </c>
      <c r="D268" s="1" t="s">
        <v>7</v>
      </c>
      <c r="E268" t="s">
        <v>148</v>
      </c>
      <c r="F268" t="s">
        <v>115</v>
      </c>
    </row>
    <row r="269" spans="1:6" x14ac:dyDescent="0.25">
      <c r="A269" t="s">
        <v>1680</v>
      </c>
      <c r="B269" t="s">
        <v>333</v>
      </c>
      <c r="C269" s="1" t="s">
        <v>334</v>
      </c>
      <c r="D269" s="1" t="s">
        <v>7</v>
      </c>
      <c r="E269" t="s">
        <v>148</v>
      </c>
      <c r="F269" t="s">
        <v>1681</v>
      </c>
    </row>
    <row r="270" spans="1:6" x14ac:dyDescent="0.25">
      <c r="A270" t="s">
        <v>149</v>
      </c>
      <c r="B270" t="s">
        <v>147</v>
      </c>
      <c r="C270" s="1" t="s">
        <v>6</v>
      </c>
      <c r="D270" s="1" t="s">
        <v>10</v>
      </c>
      <c r="E270" t="s">
        <v>150</v>
      </c>
      <c r="F270" t="s">
        <v>115</v>
      </c>
    </row>
    <row r="271" spans="1:6" x14ac:dyDescent="0.25">
      <c r="A271" t="s">
        <v>1682</v>
      </c>
      <c r="B271" t="s">
        <v>333</v>
      </c>
      <c r="C271" s="1" t="s">
        <v>334</v>
      </c>
      <c r="D271" s="1" t="s">
        <v>10</v>
      </c>
      <c r="E271" t="s">
        <v>150</v>
      </c>
      <c r="F271" t="s">
        <v>1681</v>
      </c>
    </row>
    <row r="272" spans="1:6" x14ac:dyDescent="0.25">
      <c r="A272" t="s">
        <v>151</v>
      </c>
      <c r="B272" t="s">
        <v>147</v>
      </c>
      <c r="C272" s="1" t="s">
        <v>6</v>
      </c>
      <c r="D272" s="1" t="s">
        <v>12</v>
      </c>
      <c r="E272" t="s">
        <v>152</v>
      </c>
      <c r="F272" t="s">
        <v>115</v>
      </c>
    </row>
    <row r="273" spans="1:6" x14ac:dyDescent="0.25">
      <c r="A273" t="s">
        <v>1683</v>
      </c>
      <c r="B273" t="s">
        <v>333</v>
      </c>
      <c r="C273" s="1" t="s">
        <v>334</v>
      </c>
      <c r="D273" s="1" t="s">
        <v>12</v>
      </c>
      <c r="E273" t="s">
        <v>152</v>
      </c>
      <c r="F273" t="s">
        <v>1681</v>
      </c>
    </row>
    <row r="274" spans="1:6" x14ac:dyDescent="0.25">
      <c r="A274" t="s">
        <v>153</v>
      </c>
      <c r="B274" t="s">
        <v>147</v>
      </c>
      <c r="C274" s="1" t="s">
        <v>6</v>
      </c>
      <c r="D274" s="1" t="s">
        <v>1561</v>
      </c>
      <c r="E274" t="s">
        <v>154</v>
      </c>
      <c r="F274" t="s">
        <v>115</v>
      </c>
    </row>
    <row r="275" spans="1:6" x14ac:dyDescent="0.25">
      <c r="A275" t="s">
        <v>1684</v>
      </c>
      <c r="B275" t="s">
        <v>333</v>
      </c>
      <c r="C275" s="1" t="s">
        <v>334</v>
      </c>
      <c r="D275" s="1" t="s">
        <v>1561</v>
      </c>
      <c r="E275" t="s">
        <v>154</v>
      </c>
      <c r="F275" t="s">
        <v>1681</v>
      </c>
    </row>
    <row r="276" spans="1:6" x14ac:dyDescent="0.25">
      <c r="A276" t="s">
        <v>155</v>
      </c>
      <c r="B276" t="s">
        <v>147</v>
      </c>
      <c r="C276" s="1" t="s">
        <v>6</v>
      </c>
      <c r="D276" s="1" t="s">
        <v>30</v>
      </c>
      <c r="E276" t="s">
        <v>156</v>
      </c>
      <c r="F276" t="s">
        <v>115</v>
      </c>
    </row>
    <row r="277" spans="1:6" x14ac:dyDescent="0.25">
      <c r="A277" t="s">
        <v>1685</v>
      </c>
      <c r="B277" t="s">
        <v>333</v>
      </c>
      <c r="C277" s="1" t="s">
        <v>334</v>
      </c>
      <c r="D277" s="1" t="s">
        <v>30</v>
      </c>
      <c r="E277" t="s">
        <v>156</v>
      </c>
      <c r="F277" t="s">
        <v>1681</v>
      </c>
    </row>
    <row r="278" spans="1:6" x14ac:dyDescent="0.25">
      <c r="A278" t="s">
        <v>157</v>
      </c>
      <c r="B278" t="s">
        <v>147</v>
      </c>
      <c r="C278" s="1" t="s">
        <v>6</v>
      </c>
      <c r="D278" s="1" t="s">
        <v>17</v>
      </c>
      <c r="E278" t="s">
        <v>158</v>
      </c>
      <c r="F278" t="s">
        <v>115</v>
      </c>
    </row>
    <row r="279" spans="1:6" x14ac:dyDescent="0.25">
      <c r="A279" t="s">
        <v>1686</v>
      </c>
      <c r="B279" t="s">
        <v>333</v>
      </c>
      <c r="C279" s="1" t="s">
        <v>334</v>
      </c>
      <c r="D279" s="1" t="s">
        <v>17</v>
      </c>
      <c r="E279" t="s">
        <v>158</v>
      </c>
      <c r="F279" t="s">
        <v>1681</v>
      </c>
    </row>
    <row r="280" spans="1:6" x14ac:dyDescent="0.25">
      <c r="A280" t="s">
        <v>1687</v>
      </c>
      <c r="B280" t="s">
        <v>333</v>
      </c>
      <c r="C280" s="1" t="s">
        <v>1688</v>
      </c>
      <c r="D280" s="1" t="s">
        <v>40</v>
      </c>
      <c r="E280" t="s">
        <v>335</v>
      </c>
      <c r="F280" t="s">
        <v>1681</v>
      </c>
    </row>
    <row r="281" spans="1:6" x14ac:dyDescent="0.25">
      <c r="A281" t="s">
        <v>336</v>
      </c>
      <c r="B281" t="s">
        <v>337</v>
      </c>
      <c r="C281" s="1" t="s">
        <v>338</v>
      </c>
      <c r="D281" s="1" t="s">
        <v>7</v>
      </c>
      <c r="E281" t="s">
        <v>335</v>
      </c>
      <c r="F281" t="s">
        <v>115</v>
      </c>
    </row>
    <row r="282" spans="1:6" x14ac:dyDescent="0.25">
      <c r="A282" t="s">
        <v>1689</v>
      </c>
      <c r="B282" t="s">
        <v>333</v>
      </c>
      <c r="C282" s="1" t="s">
        <v>1688</v>
      </c>
      <c r="D282" s="1" t="s">
        <v>43</v>
      </c>
      <c r="E282" t="s">
        <v>339</v>
      </c>
      <c r="F282" t="s">
        <v>1681</v>
      </c>
    </row>
    <row r="283" spans="1:6" x14ac:dyDescent="0.25">
      <c r="A283" t="s">
        <v>340</v>
      </c>
      <c r="B283" t="s">
        <v>337</v>
      </c>
      <c r="C283" s="1" t="s">
        <v>338</v>
      </c>
      <c r="D283" s="1" t="s">
        <v>10</v>
      </c>
      <c r="E283" t="s">
        <v>339</v>
      </c>
      <c r="F283" t="s">
        <v>115</v>
      </c>
    </row>
    <row r="284" spans="1:6" x14ac:dyDescent="0.25">
      <c r="A284" t="s">
        <v>1690</v>
      </c>
      <c r="B284" t="s">
        <v>333</v>
      </c>
      <c r="C284" s="1" t="s">
        <v>1688</v>
      </c>
      <c r="D284" s="1" t="s">
        <v>46</v>
      </c>
      <c r="E284" t="s">
        <v>341</v>
      </c>
      <c r="F284" t="s">
        <v>1681</v>
      </c>
    </row>
    <row r="285" spans="1:6" x14ac:dyDescent="0.25">
      <c r="A285" t="s">
        <v>342</v>
      </c>
      <c r="B285" t="s">
        <v>337</v>
      </c>
      <c r="C285" s="1" t="s">
        <v>338</v>
      </c>
      <c r="D285" s="1" t="s">
        <v>343</v>
      </c>
      <c r="E285" t="s">
        <v>341</v>
      </c>
      <c r="F285" t="s">
        <v>115</v>
      </c>
    </row>
    <row r="286" spans="1:6" x14ac:dyDescent="0.25">
      <c r="A286" t="s">
        <v>1691</v>
      </c>
      <c r="B286" t="s">
        <v>333</v>
      </c>
      <c r="C286" s="1" t="s">
        <v>1688</v>
      </c>
      <c r="D286" s="1" t="s">
        <v>49</v>
      </c>
      <c r="E286" t="s">
        <v>344</v>
      </c>
      <c r="F286" t="s">
        <v>1681</v>
      </c>
    </row>
    <row r="287" spans="1:6" x14ac:dyDescent="0.25">
      <c r="A287" t="s">
        <v>345</v>
      </c>
      <c r="B287" t="s">
        <v>337</v>
      </c>
      <c r="C287" s="1" t="s">
        <v>338</v>
      </c>
      <c r="D287" s="1" t="s">
        <v>1561</v>
      </c>
      <c r="E287" t="s">
        <v>344</v>
      </c>
      <c r="F287" t="s">
        <v>115</v>
      </c>
    </row>
    <row r="288" spans="1:6" x14ac:dyDescent="0.25">
      <c r="A288" t="s">
        <v>346</v>
      </c>
      <c r="B288" t="s">
        <v>337</v>
      </c>
      <c r="C288" s="1" t="s">
        <v>338</v>
      </c>
      <c r="D288" s="1" t="s">
        <v>30</v>
      </c>
      <c r="E288" t="s">
        <v>347</v>
      </c>
      <c r="F288" t="s">
        <v>115</v>
      </c>
    </row>
    <row r="289" spans="1:6" x14ac:dyDescent="0.25">
      <c r="A289" t="s">
        <v>1692</v>
      </c>
      <c r="B289" t="s">
        <v>333</v>
      </c>
      <c r="C289" s="1" t="s">
        <v>1688</v>
      </c>
      <c r="D289" s="1" t="s">
        <v>52</v>
      </c>
      <c r="E289" t="s">
        <v>347</v>
      </c>
      <c r="F289" t="s">
        <v>1681</v>
      </c>
    </row>
    <row r="290" spans="1:6" x14ac:dyDescent="0.25">
      <c r="A290" t="s">
        <v>1693</v>
      </c>
      <c r="B290" t="s">
        <v>333</v>
      </c>
      <c r="C290" s="1" t="s">
        <v>1688</v>
      </c>
      <c r="D290" s="1" t="s">
        <v>55</v>
      </c>
      <c r="E290" t="s">
        <v>348</v>
      </c>
      <c r="F290" t="s">
        <v>1681</v>
      </c>
    </row>
    <row r="291" spans="1:6" x14ac:dyDescent="0.25">
      <c r="A291" t="s">
        <v>349</v>
      </c>
      <c r="B291" t="s">
        <v>337</v>
      </c>
      <c r="C291" s="1" t="s">
        <v>338</v>
      </c>
      <c r="D291" s="1" t="s">
        <v>350</v>
      </c>
      <c r="E291" t="s">
        <v>348</v>
      </c>
      <c r="F291" t="s">
        <v>115</v>
      </c>
    </row>
    <row r="292" spans="1:6" x14ac:dyDescent="0.25">
      <c r="A292" t="s">
        <v>351</v>
      </c>
      <c r="B292" t="s">
        <v>352</v>
      </c>
      <c r="C292" s="1" t="s">
        <v>170</v>
      </c>
      <c r="D292" s="1" t="s">
        <v>7</v>
      </c>
      <c r="E292" t="s">
        <v>353</v>
      </c>
      <c r="F292" t="s">
        <v>86</v>
      </c>
    </row>
    <row r="293" spans="1:6" x14ac:dyDescent="0.25">
      <c r="A293" t="s">
        <v>1694</v>
      </c>
      <c r="B293" t="s">
        <v>1579</v>
      </c>
      <c r="C293" s="1" t="s">
        <v>354</v>
      </c>
      <c r="D293" s="1" t="s">
        <v>40</v>
      </c>
      <c r="E293" t="s">
        <v>353</v>
      </c>
      <c r="F293" t="s">
        <v>86</v>
      </c>
    </row>
    <row r="294" spans="1:6" x14ac:dyDescent="0.25">
      <c r="A294" t="s">
        <v>1695</v>
      </c>
      <c r="B294" t="s">
        <v>1579</v>
      </c>
      <c r="C294" s="1" t="s">
        <v>354</v>
      </c>
      <c r="D294" s="1" t="s">
        <v>43</v>
      </c>
      <c r="E294" t="s">
        <v>355</v>
      </c>
      <c r="F294" t="s">
        <v>86</v>
      </c>
    </row>
    <row r="295" spans="1:6" x14ac:dyDescent="0.25">
      <c r="A295" t="s">
        <v>356</v>
      </c>
      <c r="B295" t="s">
        <v>352</v>
      </c>
      <c r="C295" s="1" t="s">
        <v>170</v>
      </c>
      <c r="D295" s="1" t="s">
        <v>10</v>
      </c>
      <c r="E295" t="s">
        <v>355</v>
      </c>
      <c r="F295" t="s">
        <v>86</v>
      </c>
    </row>
    <row r="296" spans="1:6" x14ac:dyDescent="0.25">
      <c r="A296" t="s">
        <v>1696</v>
      </c>
      <c r="B296" t="s">
        <v>1579</v>
      </c>
      <c r="C296" s="1" t="s">
        <v>354</v>
      </c>
      <c r="D296" s="1" t="s">
        <v>46</v>
      </c>
      <c r="E296" t="s">
        <v>357</v>
      </c>
      <c r="F296" t="s">
        <v>86</v>
      </c>
    </row>
    <row r="297" spans="1:6" x14ac:dyDescent="0.25">
      <c r="A297" t="s">
        <v>358</v>
      </c>
      <c r="B297" t="s">
        <v>352</v>
      </c>
      <c r="C297" s="1" t="s">
        <v>170</v>
      </c>
      <c r="D297" s="1" t="s">
        <v>12</v>
      </c>
      <c r="E297" t="s">
        <v>357</v>
      </c>
      <c r="F297" t="s">
        <v>86</v>
      </c>
    </row>
    <row r="298" spans="1:6" x14ac:dyDescent="0.25">
      <c r="A298" t="s">
        <v>1697</v>
      </c>
      <c r="B298" t="s">
        <v>1579</v>
      </c>
      <c r="C298" s="1" t="s">
        <v>354</v>
      </c>
      <c r="D298" s="1" t="s">
        <v>49</v>
      </c>
      <c r="E298" t="s">
        <v>359</v>
      </c>
      <c r="F298" t="s">
        <v>86</v>
      </c>
    </row>
    <row r="299" spans="1:6" x14ac:dyDescent="0.25">
      <c r="A299" t="s">
        <v>360</v>
      </c>
      <c r="B299" t="s">
        <v>352</v>
      </c>
      <c r="C299" s="1" t="s">
        <v>170</v>
      </c>
      <c r="D299" s="1" t="s">
        <v>1561</v>
      </c>
      <c r="E299" t="s">
        <v>359</v>
      </c>
      <c r="F299" t="s">
        <v>86</v>
      </c>
    </row>
    <row r="300" spans="1:6" x14ac:dyDescent="0.25">
      <c r="A300" t="s">
        <v>361</v>
      </c>
      <c r="B300" t="s">
        <v>352</v>
      </c>
      <c r="C300" s="1" t="s">
        <v>170</v>
      </c>
      <c r="D300" s="1" t="s">
        <v>30</v>
      </c>
      <c r="E300" t="s">
        <v>362</v>
      </c>
      <c r="F300" t="s">
        <v>86</v>
      </c>
    </row>
    <row r="301" spans="1:6" x14ac:dyDescent="0.25">
      <c r="A301" t="s">
        <v>1698</v>
      </c>
      <c r="B301" t="s">
        <v>1579</v>
      </c>
      <c r="C301" s="1" t="s">
        <v>354</v>
      </c>
      <c r="D301" s="1" t="s">
        <v>52</v>
      </c>
      <c r="E301" t="s">
        <v>362</v>
      </c>
      <c r="F301" t="s">
        <v>86</v>
      </c>
    </row>
    <row r="302" spans="1:6" x14ac:dyDescent="0.25">
      <c r="A302" t="s">
        <v>363</v>
      </c>
      <c r="B302" t="s">
        <v>352</v>
      </c>
      <c r="C302" s="1" t="s">
        <v>170</v>
      </c>
      <c r="D302" s="1" t="s">
        <v>17</v>
      </c>
      <c r="E302" t="s">
        <v>364</v>
      </c>
      <c r="F302" t="s">
        <v>86</v>
      </c>
    </row>
    <row r="303" spans="1:6" x14ac:dyDescent="0.25">
      <c r="A303" t="s">
        <v>1699</v>
      </c>
      <c r="B303" t="s">
        <v>1579</v>
      </c>
      <c r="C303" s="1" t="s">
        <v>354</v>
      </c>
      <c r="D303" s="1" t="s">
        <v>55</v>
      </c>
      <c r="E303" t="s">
        <v>364</v>
      </c>
      <c r="F303" t="s">
        <v>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AC6A1C5-EBF7-495B-A1FD-5F0B40B4DA3B}">
  <ds:schemaRefs/>
</ds:datastoreItem>
</file>

<file path=customXml/itemProps2.xml><?xml version="1.0" encoding="utf-8"?>
<ds:datastoreItem xmlns:ds="http://schemas.openxmlformats.org/officeDocument/2006/customXml" ds:itemID="{8F7FD8E5-D2D8-4292-B6EC-6159BABD67B8}">
  <ds:schemaRefs/>
</ds:datastoreItem>
</file>

<file path=customXml/itemProps3.xml><?xml version="1.0" encoding="utf-8"?>
<ds:datastoreItem xmlns:ds="http://schemas.openxmlformats.org/officeDocument/2006/customXml" ds:itemID="{C4FB5A54-C70D-40E8-A104-9751E56E7388}">
  <ds:schemaRefs/>
</ds:datastoreItem>
</file>

<file path=customXml/itemProps4.xml><?xml version="1.0" encoding="utf-8"?>
<ds:datastoreItem xmlns:ds="http://schemas.openxmlformats.org/officeDocument/2006/customXml" ds:itemID="{407DE9C7-6D5E-435E-9FFA-8EF85526B8AB}">
  <ds:schemaRefs/>
</ds:datastoreItem>
</file>

<file path=customXml/itemProps5.xml><?xml version="1.0" encoding="utf-8"?>
<ds:datastoreItem xmlns:ds="http://schemas.openxmlformats.org/officeDocument/2006/customXml" ds:itemID="{A6D01081-FEAD-4DF0-A73D-039DE48E399B}">
  <ds:schemaRefs/>
</ds:datastoreItem>
</file>

<file path=customXml/itemProps6.xml><?xml version="1.0" encoding="utf-8"?>
<ds:datastoreItem xmlns:ds="http://schemas.openxmlformats.org/officeDocument/2006/customXml" ds:itemID="{2849D0C7-B5E0-43DC-8123-8686D5D8189D}">
  <ds:schemaRefs/>
</ds:datastoreItem>
</file>

<file path=customXml/itemProps7.xml><?xml version="1.0" encoding="utf-8"?>
<ds:datastoreItem xmlns:ds="http://schemas.openxmlformats.org/officeDocument/2006/customXml" ds:itemID="{4BE1221C-1B26-4EFE-BB32-3569CDF7B21E}">
  <ds:schemaRefs/>
</ds:datastoreItem>
</file>

<file path=customXml/itemProps8.xml><?xml version="1.0" encoding="utf-8"?>
<ds:datastoreItem xmlns:ds="http://schemas.openxmlformats.org/officeDocument/2006/customXml" ds:itemID="{8435C9BE-6526-473D-9456-B44006690C4B}">
  <ds:schemaRefs/>
</ds:datastoreItem>
</file>

<file path=customXml/itemProps9.xml><?xml version="1.0" encoding="utf-8"?>
<ds:datastoreItem xmlns:ds="http://schemas.openxmlformats.org/officeDocument/2006/customXml" ds:itemID="{C1AFB51B-D3EA-4010-B44E-F4167E7D2E68}">
  <ds:schemaRefs/>
</ds:datastoreItem>
</file>

<file path=customXml/itemProps10.xml><?xml version="1.0" encoding="utf-8"?>
<ds:datastoreItem xmlns:ds="http://schemas.openxmlformats.org/officeDocument/2006/customXml" ds:itemID="{18C10817-E202-4AC8-8905-359B373F6438}">
  <ds:schemaRefs/>
</ds:datastoreItem>
</file>

<file path=customXml/itemProps11.xml><?xml version="1.0" encoding="utf-8"?>
<ds:datastoreItem xmlns:ds="http://schemas.openxmlformats.org/officeDocument/2006/customXml" ds:itemID="{29D7857E-A806-46A8-ACCF-07CEFE39822B}">
  <ds:schemaRefs/>
</ds:datastoreItem>
</file>

<file path=customXml/itemProps12.xml><?xml version="1.0" encoding="utf-8"?>
<ds:datastoreItem xmlns:ds="http://schemas.openxmlformats.org/officeDocument/2006/customXml" ds:itemID="{50B7F380-5C33-4C22-A01E-A51032A1BE59}">
  <ds:schemaRefs/>
</ds:datastoreItem>
</file>

<file path=customXml/itemProps13.xml><?xml version="1.0" encoding="utf-8"?>
<ds:datastoreItem xmlns:ds="http://schemas.openxmlformats.org/officeDocument/2006/customXml" ds:itemID="{8AD44CC3-823B-4E23-B0F8-D2A4E4575C3F}">
  <ds:schemaRefs/>
</ds:datastoreItem>
</file>

<file path=customXml/itemProps14.xml><?xml version="1.0" encoding="utf-8"?>
<ds:datastoreItem xmlns:ds="http://schemas.openxmlformats.org/officeDocument/2006/customXml" ds:itemID="{8B772023-3757-4932-899B-07EC09ADB289}">
  <ds:schemaRefs/>
</ds:datastoreItem>
</file>

<file path=customXml/itemProps15.xml><?xml version="1.0" encoding="utf-8"?>
<ds:datastoreItem xmlns:ds="http://schemas.openxmlformats.org/officeDocument/2006/customXml" ds:itemID="{26A9925D-86B4-4354-A020-B5B7802C15BB}">
  <ds:schemaRefs/>
</ds:datastoreItem>
</file>

<file path=customXml/itemProps16.xml><?xml version="1.0" encoding="utf-8"?>
<ds:datastoreItem xmlns:ds="http://schemas.openxmlformats.org/officeDocument/2006/customXml" ds:itemID="{A89936D9-0CF7-4B9F-8721-FA3542308A68}">
  <ds:schemaRefs/>
</ds:datastoreItem>
</file>

<file path=customXml/itemProps17.xml><?xml version="1.0" encoding="utf-8"?>
<ds:datastoreItem xmlns:ds="http://schemas.openxmlformats.org/officeDocument/2006/customXml" ds:itemID="{1DB302BB-598A-4D7F-A7E3-89C66E4D9448}">
  <ds:schemaRefs/>
</ds:datastoreItem>
</file>

<file path=customXml/itemProps18.xml><?xml version="1.0" encoding="utf-8"?>
<ds:datastoreItem xmlns:ds="http://schemas.openxmlformats.org/officeDocument/2006/customXml" ds:itemID="{B0951718-348A-4D20-AE5F-98608FB68734}">
  <ds:schemaRefs/>
</ds:datastoreItem>
</file>

<file path=customXml/itemProps19.xml><?xml version="1.0" encoding="utf-8"?>
<ds:datastoreItem xmlns:ds="http://schemas.openxmlformats.org/officeDocument/2006/customXml" ds:itemID="{B54A5660-0FF5-410D-8A69-019A8DAB5C7F}">
  <ds:schemaRefs/>
</ds:datastoreItem>
</file>

<file path=customXml/itemProps20.xml><?xml version="1.0" encoding="utf-8"?>
<ds:datastoreItem xmlns:ds="http://schemas.openxmlformats.org/officeDocument/2006/customXml" ds:itemID="{1B593C0C-5E00-4742-8BFA-9842532E20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AnnaGiulia Cescon</dc:creator>
  <cp:lastModifiedBy>Anna Giulia Cescon</cp:lastModifiedBy>
  <dcterms:created xsi:type="dcterms:W3CDTF">2015-06-05T18:17:20Z</dcterms:created>
  <dcterms:modified xsi:type="dcterms:W3CDTF">2022-06-27T10:47:46Z</dcterms:modified>
</cp:coreProperties>
</file>